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3360" windowHeight="8445" activeTab="0"/>
  </bookViews>
  <sheets>
    <sheet name="서식1" sheetId="1" r:id="rId1"/>
    <sheet name="서식2" sheetId="2" r:id="rId2"/>
    <sheet name="서식3" sheetId="3" r:id="rId3"/>
    <sheet name="서식4" sheetId="4" r:id="rId4"/>
    <sheet name="서식5" sheetId="5" r:id="rId5"/>
    <sheet name="서식6" sheetId="6" r:id="rId6"/>
    <sheet name="서식7" sheetId="7" r:id="rId7"/>
    <sheet name="서식8" sheetId="8" r:id="rId8"/>
    <sheet name="서식9" sheetId="9" r:id="rId9"/>
    <sheet name="서식10" sheetId="10" r:id="rId10"/>
    <sheet name="서식12" sheetId="11" r:id="rId11"/>
    <sheet name="서식13" sheetId="12" r:id="rId12"/>
    <sheet name="서식14" sheetId="13" r:id="rId13"/>
    <sheet name="서식15" sheetId="14" r:id="rId14"/>
    <sheet name="서식16" sheetId="15" r:id="rId15"/>
    <sheet name="서식17" sheetId="16" r:id="rId16"/>
    <sheet name="서식18" sheetId="17" r:id="rId17"/>
    <sheet name="서식19" sheetId="18" r:id="rId18"/>
  </sheets>
  <definedNames/>
  <calcPr fullCalcOnLoad="1"/>
</workbook>
</file>

<file path=xl/sharedStrings.xml><?xml version="1.0" encoding="utf-8"?>
<sst xmlns="http://schemas.openxmlformats.org/spreadsheetml/2006/main" count="17151" uniqueCount="4004">
  <si>
    <t>계</t>
  </si>
  <si>
    <t>영구</t>
  </si>
  <si>
    <t>준영구</t>
  </si>
  <si>
    <t>30년</t>
  </si>
  <si>
    <t>10년</t>
  </si>
  <si>
    <t>5년</t>
  </si>
  <si>
    <t>3년</t>
  </si>
  <si>
    <t>1년</t>
  </si>
  <si>
    <t>&lt;기재요령&gt;</t>
  </si>
  <si>
    <t>구분</t>
  </si>
  <si>
    <t>구분</t>
  </si>
  <si>
    <t>총계(권)</t>
  </si>
  <si>
    <t>문서(권)
(대장포함)</t>
  </si>
  <si>
    <t>카드(권)</t>
  </si>
  <si>
    <t>도면(권)</t>
  </si>
  <si>
    <t>총계(권)</t>
  </si>
  <si>
    <t>종  류</t>
  </si>
  <si>
    <t>형태</t>
  </si>
  <si>
    <t>총계(개)</t>
  </si>
  <si>
    <t>일반문서</t>
  </si>
  <si>
    <t>간행물</t>
  </si>
  <si>
    <t>기타</t>
  </si>
  <si>
    <t>1. 법령의 제정 또는 개정관련 사항</t>
  </si>
  <si>
    <t>2. 조례의 제정 또는 이에 상당하는 주요 정책의 결정 또는 변경</t>
  </si>
  <si>
    <t>3.「행정절차법」에 의하여 행정예고를 하여야 하는 사항</t>
  </si>
  <si>
    <t>4. 국제기구 또는 외국정부와 체결하는 주요 조약․협약․협정․의정서 등</t>
  </si>
  <si>
    <t>5.「국가재정법 시행령」제13조 제1항 및 제14조에 해당하는 대규모 사업․공사</t>
  </si>
  <si>
    <t>총 계</t>
  </si>
  <si>
    <t>종류</t>
  </si>
  <si>
    <t>사업명</t>
  </si>
  <si>
    <t>기록물명</t>
  </si>
  <si>
    <t>부서명</t>
  </si>
  <si>
    <t>작성일자</t>
  </si>
  <si>
    <t>주요내용</t>
  </si>
  <si>
    <t>①</t>
  </si>
  <si>
    <t>②</t>
  </si>
  <si>
    <t>③</t>
  </si>
  <si>
    <t>④</t>
  </si>
  <si>
    <t>⑤</t>
  </si>
  <si>
    <t>⑥</t>
  </si>
  <si>
    <t>6. 기타</t>
  </si>
  <si>
    <t>① 사업명 : 공공기록물관리법 시행령 제17조 제1항에 따라 각 호에 해당하는 법령명, 정책명, 사업명 등을 기재</t>
  </si>
  <si>
    <t>② 기록물명 : 조사․연구․검토서의 정확한 명칭 기재(영문 등이 병기되어 있는 경우 모두 기재)</t>
  </si>
  <si>
    <t>③ 부서명 : 조사․연구․검토서가 만들어지는 부서명(처리과명) 기재(용역발주의 경우 용역사업을 발주한 부서명을 기재)</t>
  </si>
  <si>
    <t>④ 작성일자 : 조사․연구․검토서가 작성된 일자를 기재</t>
  </si>
  <si>
    <t>   (예시) 문서의 첨부물로 작성된 경우 “결재일”, 간행물(책자) 형식으로 제작된 경우 “검수일”</t>
  </si>
  <si>
    <t>⑤ 주요내용 : 조사․연구․검토서의 핵심내용 요약</t>
  </si>
  <si>
    <t>⑥ 형태 : 일반문서, 정부간행물, 기타 중 한가지 형태를 선택하여 작성</t>
  </si>
  <si>
    <t>[서식 5] 회의록 생산현황</t>
  </si>
  <si>
    <t>회의 종류</t>
  </si>
  <si>
    <t>1. 대통령이 참석하는 회의</t>
  </si>
  <si>
    <t>2. 국무총리가 참석하는 회의</t>
  </si>
  <si>
    <t>3. 주요 정책의 심의 또는 의견조정을 목적으로 차관급 이상의 주요 직위자를 구성원으로 하여 운영하는 회의</t>
  </si>
  <si>
    <t>4. 정당과의 업무협의를 목적으로 차관급 이상의 주요 직위자가 참석하는 회의</t>
  </si>
  <si>
    <t>5. 개별법 또는 특별법에 따라 구성된 위원회 또는 심의회 등이 운영하는 회의</t>
  </si>
  <si>
    <t>6. 지방자치단체장, 교육감 및 「지방교육자치에 관한 법률」제34조에 따른 교육장이 참석하는 회의</t>
  </si>
  <si>
    <t xml:space="preserve">7. 시행령 제17조 제1항 각 호의 어느 하나에 해당하는 사항에 관한 심의 또는 의견조정을 목적으로 관계기관의 국장급 이상 공무원 3인 이상 참석하는 회의 </t>
  </si>
  <si>
    <t>8. 기타</t>
  </si>
  <si>
    <t>총계</t>
  </si>
  <si>
    <t>속기록/녹음기록
작성횟수</t>
  </si>
  <si>
    <t>서면결의
횟수 </t>
  </si>
  <si>
    <t>회의록
작성횟수</t>
  </si>
  <si>
    <t>개최
횟수</t>
  </si>
  <si>
    <t>[서식 6] 회의록 생산목록</t>
  </si>
  <si>
    <t>회의명</t>
  </si>
  <si>
    <t>⑦</t>
  </si>
  <si>
    <t>⑧</t>
  </si>
  <si>
    <t>① 회의명 : “○○심의회 제○차회의” 등 구체적으로 명시하고, 별도의 회의명칭이 없는 경우 회의를 개최한 위원회․심의회․협의회 등의 명칭 기재</t>
  </si>
  <si>
    <t>② 부서명 : 담당부서명 기재</t>
  </si>
  <si>
    <t>③ 주요참석자 : 대통령, 국무총리, 관계부처 장관 등 주요참석자 명시</t>
  </si>
  <si>
    <t>④ 개최횟수 : 회의 개최횟수</t>
  </si>
  <si>
    <t>⑤ 공개/비공개 : 공개, 비공개로 구분</t>
  </si>
  <si>
    <t>⑥ 회의록작성횟수 : 회의록을 작성한 횟수</t>
  </si>
  <si>
    <t>⑦ 속기록/녹음기록 작성횟수 : 속기록 또는 녹음기록을 작성한 횟수</t>
  </si>
  <si>
    <r>
      <t xml:space="preserve">⑧ 서면결의 횟수 : </t>
    </r>
    <r>
      <rPr>
        <b/>
        <u val="single"/>
        <sz val="11"/>
        <color indexed="8"/>
        <rFont val="돋움체"/>
        <family val="3"/>
      </rPr>
      <t>회의를 개최하지 않고</t>
    </r>
    <r>
      <rPr>
        <sz val="11"/>
        <color indexed="8"/>
        <rFont val="돋움체"/>
        <family val="3"/>
      </rPr>
      <t xml:space="preserve"> 서면으로 결의한 횟수</t>
    </r>
  </si>
  <si>
    <t>[서식 7] 시청각기록물 생산현황(총괄표)</t>
  </si>
  <si>
    <t>사진/필름류</t>
  </si>
  <si>
    <t>녹음동영상류</t>
  </si>
  <si>
    <t>오디오류</t>
  </si>
  <si>
    <t>비디오류</t>
  </si>
  <si>
    <t>사진/
필름류</t>
  </si>
  <si>
    <r>
      <t>[서식 8] 시청각기록물 보유현황(총괄표)</t>
    </r>
    <r>
      <rPr>
        <b/>
        <sz val="13"/>
        <color indexed="8"/>
        <rFont val="휴먼명조,한컴돋움"/>
        <family val="3"/>
      </rPr>
      <t xml:space="preserve"> </t>
    </r>
  </si>
  <si>
    <t>[서식 9] 시청각기록물 생산목록</t>
  </si>
  <si>
    <t>일련</t>
  </si>
  <si>
    <t>번호</t>
  </si>
  <si>
    <t>생산</t>
  </si>
  <si>
    <t>부서</t>
  </si>
  <si>
    <t>일자</t>
  </si>
  <si>
    <t>제목</t>
  </si>
  <si>
    <t>내용</t>
  </si>
  <si>
    <t>기록물</t>
  </si>
  <si>
    <t>원본</t>
  </si>
  <si>
    <t>매체</t>
  </si>
  <si>
    <t>관   련</t>
  </si>
  <si>
    <t>문서번호</t>
  </si>
  <si>
    <t>전자/</t>
  </si>
  <si>
    <t>비전자</t>
  </si>
  <si>
    <t>보존</t>
  </si>
  <si>
    <t>기간</t>
  </si>
  <si>
    <t>수량</t>
  </si>
  <si>
    <t>비고</t>
  </si>
  <si>
    <t>① 생산부서 : 시청각기록물을 생산한 처리과</t>
  </si>
  <si>
    <t>② 생산일자 : 시청각기록물이 생산된 일자</t>
  </si>
  <si>
    <t>④ 내    용 : 시청각기록물의 내용요약</t>
  </si>
  <si>
    <t xml:space="preserve">⑥ 원본매체 </t>
  </si>
  <si>
    <t>⑦ 관련문서번호 : 해당 시청각기록물과 관련된 문서등록번호</t>
  </si>
  <si>
    <t>⑧ 전자/비전자 : 전자/비전자구분</t>
  </si>
  <si>
    <t>   (예시) 비전자 - 사진, 필름, 오디오테잎, 비디오테잎</t>
  </si>
  <si>
    <t>          전  자 - 디지털카메라, 디지털캠코더, 보이스레코더 등으로 생산된 파일형식의 기록물</t>
  </si>
  <si>
    <t>⑩ 수    량 : 점, 매, 롤로 기재</t>
  </si>
  <si>
    <t>⑪ 비    고 : 기타 필요한 사항(앨범, 사진첩, 액자 등)</t>
  </si>
  <si>
    <t>형  태</t>
  </si>
  <si>
    <t>[서식 10] 비밀기록물 생산현황(총괄표)</t>
  </si>
  <si>
    <t>문서류</t>
  </si>
  <si>
    <t>도면․카드류</t>
  </si>
  <si>
    <t>시청각류</t>
  </si>
  <si>
    <t>건수</t>
  </si>
  <si>
    <t>매수</t>
  </si>
  <si>
    <t>권수</t>
  </si>
  <si>
    <t>합계</t>
  </si>
  <si>
    <t>전자</t>
  </si>
  <si>
    <t>아날로그</t>
  </si>
  <si>
    <t>디지털</t>
  </si>
  <si>
    <t>등급별</t>
  </si>
  <si>
    <t>1급</t>
  </si>
  <si>
    <t>2급</t>
  </si>
  <si>
    <t>3급</t>
  </si>
  <si>
    <t>보유현황</t>
  </si>
  <si>
    <t>보존기간별</t>
  </si>
  <si>
    <t>보호기간별</t>
  </si>
  <si>
    <t>생산현황</t>
  </si>
  <si>
    <t>재분류현황(일반문서)</t>
  </si>
  <si>
    <t>보존기간별</t>
  </si>
  <si>
    <t>기타</t>
  </si>
  <si>
    <t>재분류
현황
(등급,보존․보호기간 변경)</t>
  </si>
  <si>
    <t>[서식 12] 행정박물 유형별 보유현황</t>
  </si>
  <si>
    <t>관인류</t>
  </si>
  <si>
    <t>견본류</t>
  </si>
  <si>
    <t>점수</t>
  </si>
  <si>
    <t>[서식 13] 행정박물 보유목록</t>
  </si>
  <si>
    <t>유형</t>
  </si>
  <si>
    <t>생산부서</t>
  </si>
  <si>
    <t>생산년도</t>
  </si>
  <si>
    <t>제목 및 내용</t>
  </si>
  <si>
    <t>재질</t>
  </si>
  <si>
    <t>크기</t>
  </si>
  <si>
    <t>⑦ 크기 : 세로×가로×높이×두께(cm), 또는 대/중/소 단위로 기입</t>
  </si>
  <si>
    <t>          - 대 : 일반서가에 진열할 수 없는 대형규격</t>
  </si>
  <si>
    <t>          - 중 : 서가 1단 또는 진열대에 1개만을 진열할 수 있는 규격</t>
  </si>
  <si>
    <t>          - 소 : 서가 1단 또는 진열대에 여러 개를 진열할 수 있는 규격</t>
  </si>
  <si>
    <t xml:space="preserve">[서식 14] 간행물 생산현황 </t>
  </si>
  <si>
    <t>연번</t>
  </si>
  <si>
    <t>기관 구분</t>
  </si>
  <si>
    <t>생산기관</t>
  </si>
  <si>
    <t>간행물 생산량</t>
  </si>
  <si>
    <t>납본량</t>
  </si>
  <si>
    <t>① 연번 : 간행물의 순번</t>
  </si>
  <si>
    <t>② 기관구분 : 중앙, 특별, 광역자치, 기초, 광역교육청, 지역교육청, 국공립대학 중 해당하는 기관구분을 작성</t>
  </si>
  <si>
    <t>③ 생산기관 : 발행기관명을 기재(용역, 연구보고서는 발주기관이 발행기관)</t>
  </si>
  <si>
    <t>⑤ 납본량 : 국가기록원에 납본한 수량을 기재(1종의 간행물을 3부 납본시⇒ 1회)</t>
  </si>
  <si>
    <t>[서식 15] 간행물 생산목록</t>
  </si>
  <si>
    <t>기관</t>
  </si>
  <si>
    <t>발간등록번호</t>
  </si>
  <si>
    <t>발행일자</t>
  </si>
  <si>
    <t>납본</t>
  </si>
  <si>
    <t>여부</t>
  </si>
  <si>
    <t>쪽수</t>
  </si>
  <si>
    <t>④ 생산부서 : 간행물을 발행하는 생산부서(처리과)를 조직도상의 행정조직까지 포함하여 기재함</t>
  </si>
  <si>
    <t>   (예시)전자정부본부 전략기획팀, 행정관리국 조직정책과, 문화재기획국 문화재기술과</t>
  </si>
  <si>
    <t>⑤ 제    목 : 간행물 제목을 기재함</t>
  </si>
  <si>
    <t>⑥ 발간등록번호 : 국가기록원 홈페이지를 통해 부여받은 발간등록번호를 기재함(단, 생략대상유형은 '발간등록번호 생략대상유형'임을 기재)</t>
  </si>
  <si>
    <t>⑦ 발행일자 : 간행물 발간일자 기재</t>
  </si>
  <si>
    <t>⑧ 납본여부 : 발간등록번호를 부여받은 간행물의 송부여부(O,x로 표시)</t>
  </si>
  <si>
    <t>⑨ 쪽    수 : 간행물의 실제 페이지수를 기재</t>
  </si>
  <si>
    <t>⑩ 비    고 : 연속간행물의 경우, 당해 간행물의 최초 발간일이나 폐간여부 등 간행물 발간과 관련한 변동사항 기재</t>
  </si>
  <si>
    <t>[서식 16] 중요기록물 이중보존을 위한 보존매체 생산현황</t>
  </si>
  <si>
    <t>보존매체수량</t>
  </si>
  <si>
    <t>마이크로필름(롤/매)</t>
  </si>
  <si>
    <t>광디스크(장)</t>
  </si>
  <si>
    <t>롤필름</t>
  </si>
  <si>
    <t>피시</t>
  </si>
  <si>
    <t>CD</t>
  </si>
  <si>
    <t>DVD</t>
  </si>
  <si>
    <t>       </t>
  </si>
  <si>
    <t>관리</t>
  </si>
  <si>
    <t>수록</t>
  </si>
  <si>
    <t>수록내용</t>
  </si>
  <si>
    <t>분량</t>
  </si>
  <si>
    <t>(커트)</t>
  </si>
  <si>
    <t>공개</t>
  </si>
  <si>
    <t>사용</t>
  </si>
  <si>
    <t>필름</t>
  </si>
  <si>
    <t>① 관리번호 : 보존매체 사본 생산기관에서 부여한 관리번호</t>
  </si>
  <si>
    <t>② 수록일자 : 보존매체 사본 생산일자 기재</t>
  </si>
  <si>
    <t>④ 분    량 : 마이크로필름에 수록된 기록물 수량(커트 수 기재)</t>
  </si>
  <si>
    <t>⑤ 공개구분 : 공개, 부분공개, 비공개로 구분</t>
  </si>
  <si>
    <t>⑥ 사용필름 : 16㎜, 35㎜필름, 마이크로피시 등으로 구분</t>
  </si>
  <si>
    <t>③ 수록내용 : 마이크로필름에 수록된 기록물의 내역을 작성하되, 기본목록(권 단위 목록) 단위까지 기재</t>
  </si>
  <si>
    <t>(면수)</t>
  </si>
  <si>
    <t>④ 분    량 : 광디스크에 수록된 기록물 수량(面數 기재)</t>
  </si>
  <si>
    <t>⑥ 광디스크 종류 : DVD, CD 등으로 구분</t>
  </si>
  <si>
    <t>2. 조례의 제정 또는 이에 상당하는 주요 정책의
   결정 또는 변경</t>
  </si>
  <si>
    <t>5.「국가재정법 시행령」제13조 제1항 및 제14조에
   해당하는 대규모 사업․공사</t>
  </si>
  <si>
    <t>6. 기록물관리기관의 장이 필요하다고 인정하는 
   사항</t>
  </si>
  <si>
    <t>4. 국제기구 또는 외국정부와 체결하는 주요 조약․
   협약․협정․의정서 등</t>
  </si>
  <si>
    <t>3.「행정절차법」에 의하여 행정예고를 하여야 하는 
   사항</t>
  </si>
  <si>
    <t>공개/
비공개</t>
  </si>
  <si>
    <t>주요
참석자</t>
  </si>
  <si>
    <t>속기록/
녹음기록
 작성횟수 </t>
  </si>
  <si>
    <t>회의록
작성 횟수</t>
  </si>
  <si>
    <t>② 기관구분 : 중앙, 특별, 광역자치, 기초, 광역교육청, 지역교육청, 국공립대학 중 
              해당하는 기관구분을 작성</t>
  </si>
  <si>
    <t>④ 간행물 생산량 : 간행물 생산량을 아라비아 숫자로 기재(발간부수가 아닌 발간된 
                   간행물의 종수를 기재)</t>
  </si>
  <si>
    <t>&lt;기재요령&gt;</t>
  </si>
  <si>
    <t xml:space="preserve">① 관인류 : 국새 및 기관장의 직인, 청인 등으로 활용 종료된 것         </t>
  </si>
  <si>
    <t>② 견본류 : 화폐, 우표, 훈·포장 등의 견본류 및 도안류</t>
  </si>
  <si>
    <t>  (예시) 문서의 첨부물로 작성된 경우 “결재일”, 간행물(책자) 형식으로 제작된 경우 “검수일”</t>
  </si>
  <si>
    <t>등급별</t>
  </si>
  <si>
    <t>등급별
①</t>
  </si>
  <si>
    <t>보존기간별
②</t>
  </si>
  <si>
    <t>보호기간별
③</t>
  </si>
  <si>
    <t>1년·3년·5년</t>
  </si>
  <si>
    <t>10년</t>
  </si>
  <si>
    <t>30년·준영구·영구</t>
  </si>
  <si>
    <t>5년 미만</t>
  </si>
  <si>
    <t>5년 ~ 10년</t>
  </si>
  <si>
    <t>10년 ~ 20년</t>
  </si>
  <si>
    <t>20년 ~ 30년</t>
  </si>
  <si>
    <t>30년 이상</t>
  </si>
  <si>
    <t>그 밖의 기간</t>
  </si>
  <si>
    <t xml:space="preserve">③ 상징류 : 공공기관 및 공공업무와 관련하여 상징성을 지니는 현판, 기, 휘호, 모형, 의복, 공무용품 등의 상징물 </t>
  </si>
  <si>
    <t>④ 기념류 : 공공기관의 주요 홍보, 행사, 활동 중에 생산된 포스터, 팸플릿, 기념품 등의 홍보물 및 기념물</t>
  </si>
  <si>
    <t>⑤ 상·훈장류 : 공공업무와 관련하여 수여받은 훈·포장 및 상장(패), 수치, 메달, 트로피 등</t>
  </si>
  <si>
    <t xml:space="preserve">⑥ 사무집기류 : 주요직위자가 업무수행에 사용하였거나, 기관의 주요공무에 사용되었던 사무집기류 </t>
  </si>
  <si>
    <t>⑦ 기타 : 영구기록물관리기관의 장이 지정한 그 밖의 유형</t>
  </si>
  <si>
    <t> </t>
  </si>
  <si>
    <t>[서식 3] 조사·연구·검토서 생산현황</t>
  </si>
  <si>
    <t>[서식 4] 조사·연구·검토서 생산목록</t>
  </si>
  <si>
    <t>[서식 17] 중요기록물 이중보존을 위한 보존매체 보유현황</t>
  </si>
  <si>
    <t>[서식 18] 마이크로필름 수록 목록</t>
  </si>
  <si>
    <t>[서식 1] 2011년도 생산기록물 현황(총괄표)</t>
  </si>
  <si>
    <t>(기간 : 2011. 1. 1.～ 2011.12.31.)</t>
  </si>
  <si>
    <t> ※ 카드는 30건 이내, 도면은 30매 이내를 1권으로 환산</t>
  </si>
  <si>
    <t>[서식 2] 2011년도 보유기록물 현황(총괄표)</t>
  </si>
  <si>
    <t> ※ 2011년도 생산분을 포함하여 작성(2011년 12월 31일 기준)</t>
  </si>
  <si>
    <t> ※ 카드는 30건 이내, 도면은 30매 이내를 1권으로 환산하고, 보존기간 20년은 30년에 포함하여 작성</t>
  </si>
  <si>
    <t>(기간 : 2011. 1. 1.∼ 2011.12.31.)</t>
  </si>
  <si>
    <t>(2011년말 기준)</t>
  </si>
  <si>
    <r>
      <t>&lt;작성시 주의사항&gt;</t>
    </r>
    <r>
      <rPr>
        <sz val="11"/>
        <rFont val="돋움"/>
        <family val="3"/>
      </rPr>
      <t xml:space="preserve">
※ 작성대상(가) : ’11년에 생산한 비밀기록물 
    통계를 작성
※ 재분류(보안업무규정 제13조(재분류))
    변경 전을 기준으로 통계작성
※ ① = ② = ③의 합계가 일치하는지 확인
   - 문서류, 도면·카드류, 시청각류, 간행물 
     모두 확인</t>
    </r>
  </si>
  <si>
    <t>※ 작성대상(나) : ’11년 보유현황(라) 중 
    일반문서로 재분류한 통계를 작성
※ 재분류(보안업무규정 제13조(재분류)) 
    변경 전을 기준으로 통계작성
  예) 종이문서 A건(2급, 보존기간 30년, 보호기간 5년)이 일반문서로 재분류된 경우
    ⇒ (문서류-비전자)의 등급별 “2급”, 보존
       기간 “30년 이상”, 보호기간 “5~10년”에 
        각각 1을 기재
※ ① = ② = ③의 합계가 일치하는지 확인
   - 문서류, 도면·카드류, 시청각류, 간행물
     모두 확인</t>
  </si>
  <si>
    <t xml:space="preserve">※ 작성대상(다) : ’11년 보유현황(라) 중 
    등급, 보존기간, 보호기간을 재분류한 
    통계를 작성
※ 재분류(보안업무규정 제13조(재분류)) 
   변경 전을 기준으로 통계작성
  예) 종이문서 B건(2급, 보존기간 10년, 
      보호기간 1년)이 3급으로 재분류된 경우
     ⇒ (문서류-비전자)의 등급별 “2급”에만 
         수량1을 기재
</t>
  </si>
  <si>
    <t>※ 작성대상(라) : ’11년 생산현황(가) 및
    ’10년까지의 보유현황(전년도 (라))
  - 일반문서로 재분류된 기록물은 (라)가 
    아닌 (나)에 통계 기재
※ 재분류(보안업무규정 제13조(재분류)) 
    변경 후를 기준으로 통계작성
※ ① = ② = ③의 합계가 일치하는지 확인
   - 문서류, 도면·카드류, 시청각류, 간행물
     모두 확인</t>
  </si>
  <si>
    <t>(기간 : 2011. 1. 1.∼2011.12.31.)</t>
  </si>
  <si>
    <t>※ 관련자료 : 2012 기록물관리지침, 2012 정부간행물 발간등록 및 송부지침, 간행물 관리 매뉴얼 등</t>
  </si>
  <si>
    <t>   (예시)2011년 4월 30일 발간한 단행본의 경우 : 2011. 4.30.</t>
  </si>
  <si>
    <t>   (예시)국가기록원-MF-20111113</t>
  </si>
  <si>
    <t>   (예시)기록물관리정책(영구, 2011)</t>
  </si>
  <si>
    <t>해넘이촬영</t>
  </si>
  <si>
    <t>해맞이촬영</t>
  </si>
  <si>
    <t>시무식 촬영</t>
  </si>
  <si>
    <t>사하구종합사회복지관 취임식 촬영</t>
  </si>
  <si>
    <t>직원헌혈 촬영</t>
  </si>
  <si>
    <t>서훈건설 인터뷰 및 돼지국밥 촬영</t>
  </si>
  <si>
    <t>동아대학교 산학협력 협약체결 촬영</t>
  </si>
  <si>
    <t>구평종합복지관 에어로빅 촬영</t>
  </si>
  <si>
    <t>사랑의 방한복 기증(현대박화점) 촬영</t>
  </si>
  <si>
    <t>을숙도 고니 촬영</t>
  </si>
  <si>
    <t>괴정2동순방 촬영</t>
  </si>
  <si>
    <t>괴정3동 동순방 촬영</t>
  </si>
  <si>
    <t>하단1동순방 촬영</t>
  </si>
  <si>
    <t>내고장 사하사랑운동 협약식 촬영</t>
  </si>
  <si>
    <t>괴정 김밥전문점 촬영</t>
  </si>
  <si>
    <t>감천동 도시경관 보고회 촬영</t>
  </si>
  <si>
    <t>사하리틀야구단 창단2주년 기념 촬영</t>
  </si>
  <si>
    <t>대한적십자사 사하지구협의회 정기총회 촬영</t>
  </si>
  <si>
    <t>하단오거리 횡단보도 해설사 촬영</t>
  </si>
  <si>
    <t>테니스연합회장 이.취임식 촬영</t>
  </si>
  <si>
    <t>아이다 공연 촬영</t>
  </si>
  <si>
    <t>장림1동순방 촬영</t>
  </si>
  <si>
    <t>구청사. 낙동강하구 얼음, 갈매기 촬영</t>
  </si>
  <si>
    <t>사하농협 쌀 전달식</t>
  </si>
  <si>
    <t>사진/필름</t>
  </si>
  <si>
    <t>문화관광과-24</t>
  </si>
  <si>
    <t>문화관광과-25</t>
  </si>
  <si>
    <t>문화관광과-26</t>
  </si>
  <si>
    <t>문화관광과-47</t>
  </si>
  <si>
    <t>문화관광과-222</t>
  </si>
  <si>
    <t>문화관광과-292</t>
  </si>
  <si>
    <t>문화관광과-384</t>
  </si>
  <si>
    <t>문화관광과-385</t>
  </si>
  <si>
    <t>문화관광과-401</t>
  </si>
  <si>
    <t>문화관광과-449</t>
  </si>
  <si>
    <t>문화관광과-524</t>
  </si>
  <si>
    <t>문화관광과-576</t>
  </si>
  <si>
    <t>문화관광과-689</t>
  </si>
  <si>
    <t>문화관광과-754</t>
  </si>
  <si>
    <t>문화관광과-757</t>
  </si>
  <si>
    <t>문화관광과-771</t>
  </si>
  <si>
    <t>문화관광과-798</t>
  </si>
  <si>
    <t>문화관광과-830</t>
  </si>
  <si>
    <t>문화관광과-874</t>
  </si>
  <si>
    <t>문화관광과-875</t>
  </si>
  <si>
    <t>문화관광과-876</t>
  </si>
  <si>
    <t>문화관광과-960</t>
  </si>
  <si>
    <t>문화관광과-1051</t>
  </si>
  <si>
    <t>문화관광과-1117</t>
  </si>
  <si>
    <t>SAHA-DVD-001</t>
  </si>
  <si>
    <t>새마을노임취로사업설계서원고철(1982)(철8-1)</t>
  </si>
  <si>
    <t>1982새마을노임취로사업설계서원고철(1982)(철8-2)</t>
  </si>
  <si>
    <t>건설사업(원고)철(1978)(철1)</t>
  </si>
  <si>
    <t>1980새마을가꾸기노임소득사업관계철(1980)(철4)</t>
  </si>
  <si>
    <t>장림2동새부산의원 옆 하수관 교체공사(1995)(철105)</t>
  </si>
  <si>
    <t>기부체납2(1991)(철50)</t>
  </si>
  <si>
    <t>기부체납하천,구거 공작물(1991)(철49)</t>
  </si>
  <si>
    <t>기부체납관계철(1990)(철68)</t>
  </si>
  <si>
    <t>기부체납 관계철(1989)(철256)</t>
  </si>
  <si>
    <t>괴정1동소방도로개설공사(1979)(철19)</t>
  </si>
  <si>
    <t>괴정천 복개(3차)공사 실시 설계도(철177)</t>
  </si>
  <si>
    <t>동매교~배고개간도로 개설공사 설계도 기본 및 실시설계트레싱원도 (철217)</t>
  </si>
  <si>
    <t>성화원 도로 개설공사(변경분)(철156)(1996)</t>
  </si>
  <si>
    <t>김천항 베후도로 개설공사 설계도(1996)(철157)</t>
  </si>
  <si>
    <t>동원APT진입로 개설공사(철158)(1996)</t>
  </si>
  <si>
    <t>구평동~장림동간 도로 개설공사 설계도(1996)(철159)</t>
  </si>
  <si>
    <t>구평동~장림동간 도로 개설공사 설계변경(철160)(1996)</t>
  </si>
  <si>
    <t>감천2동 감정국교~17번종점간 도로개설공사(철161)(1996)</t>
  </si>
  <si>
    <t>감천항배후도로개설공사(사하구)(2)(1996)(철162)</t>
  </si>
  <si>
    <t>도시계획사업현황 측량용역(철153)(1995)</t>
  </si>
  <si>
    <t>감천동 감천시장~천마산간 도로개설공사(철219)(1997)</t>
  </si>
  <si>
    <t>검천옥녀봉 산복도로 개설공사 설계도(97발주구간)원고(철220)(1997)</t>
  </si>
  <si>
    <t>감천옥녀봉 산복도로 개설공사(변경)설계도면(철222)(1997)</t>
  </si>
  <si>
    <t>신평초교 주변 도로개설공사(철223)(1997)</t>
  </si>
  <si>
    <t>장림동 신동아APT진입도로 개설공사(설계도)(1997)(철224)</t>
  </si>
  <si>
    <t>감천 옥녀봉 산복도로 개설공사 설계도(97발주분)(철225)(1997)</t>
  </si>
  <si>
    <t>감천동 감천시장-천마산간 도로개선(철226)(1997)</t>
  </si>
  <si>
    <t>동매교~신평공단간 도로개설공사(철227)(1997)</t>
  </si>
  <si>
    <t>낙동로~괴정천간 도로개설공사(1997)(철228)</t>
  </si>
  <si>
    <t>동메교~신평공단간 도로개설공사(3권)(1998)(철197)</t>
  </si>
  <si>
    <t>동매교~신평공단간 도로 개설공사3(철198)(1998)</t>
  </si>
  <si>
    <t>신평동 신익APT앞 육교 설치공사(철199)(1998)</t>
  </si>
  <si>
    <t>동매교~신평공단간 도로개설공사(1권)(1998)(철200)</t>
  </si>
  <si>
    <t>동매교~신평공단 도로개설공사(2)(1998)(철201)</t>
  </si>
  <si>
    <t>동매교~신평공단 도로개성공사(3차) 변경2회(1998)(철202)</t>
  </si>
  <si>
    <t>동매교~신평공단간 도로개설공사(2권)(1998)(철203)</t>
  </si>
  <si>
    <t>장림배수펌프장 이설 및 유수지 매립실시설계(철204)(1998)</t>
  </si>
  <si>
    <t>감천항 배후도로 개설공사 설계도(발주분)(철129)(1999)</t>
  </si>
  <si>
    <t>구평동~장림동간 도로개설공사(2차)(철130)(1999)</t>
  </si>
  <si>
    <t>감천항 배후도로 개설공사 설계도(발주분)-3차원안(철131)(1999)</t>
  </si>
  <si>
    <t>동매교~신평공단간 도로개설공사(4차)설계서 도면 원고(1999)(철132)</t>
  </si>
  <si>
    <t>장림2동 강남아파트진입로~다대로간 도로개설공사 실시설계 발주분(1999)(철133)</t>
  </si>
  <si>
    <t>감천항 배후도로 개설공사 설계도(발주분4차)(철78)(2000)</t>
  </si>
  <si>
    <t>을숙도 로울러스케이트 경기장 신축공사(2000)(철79)</t>
  </si>
  <si>
    <t>감천옥녀봉 산복도로개설공사(2000)(철80)</t>
  </si>
  <si>
    <t>신남초등학교~신익아파트 2차구간 도로개설공사 설계도(2001)(철117)</t>
  </si>
  <si>
    <t>감천항 배후도로 개설공사(5차) 변경설계-1차(철118)(2001)</t>
  </si>
  <si>
    <t>장림동  528-18번지 일원더러 확.포장공사 설계도(2001)(철119)</t>
  </si>
  <si>
    <t>감천항 배후도로 확장공사(5차)(철120(2001)</t>
  </si>
  <si>
    <t>괴정2동 700-1번지 일원 도로비탈면 정비공사(2001)(철121)</t>
  </si>
  <si>
    <t>다대동 현대APT-삼환APT간곡각지 실시설계 원도(2001)(철122)</t>
  </si>
  <si>
    <t>동매교~신평공단간 도로개설공사(5차)(철90)(2002)</t>
  </si>
  <si>
    <t>감정초등학교앞 육교 설치공사 실시 설계용역(철91)(2002)</t>
  </si>
  <si>
    <t>감천2동 옥녀봉 산업도로 개설공사(변경2차)(2002)(철92)</t>
  </si>
  <si>
    <t>괴정사거리~감천삼거리(다대로)산 도로확장공사 설계도(철93)(2002)</t>
  </si>
  <si>
    <t>감천항 배후도로 개설공사(57번지일원)설계도(철94)(2002)</t>
  </si>
  <si>
    <t>다대수협 도로개설공사(2차) 설계도(2002)(철95)</t>
  </si>
  <si>
    <t>다대수협 도로개설공사(2차)설계도(철96)(2002)</t>
  </si>
  <si>
    <t>괴정2동 태평양로즈힐빌라주변 위험도로 개량공사(철97)(2002)</t>
  </si>
  <si>
    <t>감천2동 옥녀봉 산복도로 개설공사 설계도(철99)(2002)</t>
  </si>
  <si>
    <t>감천동 옥녀봉 산복도로 개설공사(변경1차)(2002)(철100)</t>
  </si>
  <si>
    <t>다대2동 80-1번지 법면 안전진단 및 실시설계 설계도(2002)(철101)</t>
  </si>
  <si>
    <t>감천2동 옥녀봉 산복도로 개설공사(2002)(철102)</t>
  </si>
  <si>
    <t>다대수협~중앙교회간 도로개설공사(2002)(철103)</t>
  </si>
  <si>
    <t>다대해수욕장 주변 철조망 철거공사 실시 설계용역(2002)(철104)</t>
  </si>
  <si>
    <t>대티터널 입구 웅벽공사(2002)(철105)</t>
  </si>
  <si>
    <t>신괴정아파트 뒤 도로개설(철106)(2002)</t>
  </si>
  <si>
    <t>괴정3동 파출소옆 도로 개설공사 설계도(2003)(철129)</t>
  </si>
  <si>
    <t>괴정3동 파출소옆 도로 개설공사(발주분)설계도(철130)(2003)</t>
  </si>
  <si>
    <t>괴정3동개천~화신아파트 간 도로개설공사(철131)(203)</t>
  </si>
  <si>
    <t>감천1동 천마산 산복도로 개설공사(2003)(철132)</t>
  </si>
  <si>
    <t>괴정2동 대티로 193번지간 도로개설공사(2차) 설계변경(2003)(철134)</t>
  </si>
  <si>
    <t>감천1동 천마산 산복도로 개설공사(4차)(철136)(2003)</t>
  </si>
  <si>
    <t>(괴정3동 파출소옆 도로개설공사 설계도(전체분)(2003)(철138)</t>
  </si>
  <si>
    <t>괴정2동 대티로~193번지간 도로개설공사(철139)(2003)</t>
  </si>
  <si>
    <t>신괴정 영풍 마드레빌 주변도로 개설공사(철140)(2003)</t>
  </si>
  <si>
    <t>신괴정 영풍 마드레빌 주변도로 개설공사(2003)(철141)</t>
  </si>
  <si>
    <t>감천1동 천마산 산복도로 개설공사(4차)(2003)(철142)</t>
  </si>
  <si>
    <t>감천사거리 교통섬 설치 외1개소 실시설계(철143)(2003)</t>
  </si>
  <si>
    <t>감천사거리 교통섬 설치 외 1개소 실시설계(감천사거리)(2003)(철144)</t>
  </si>
  <si>
    <t>감천사거리 교통섬 설치 외 1개소 실시단계(괴정사거리(철145)(2003)</t>
  </si>
  <si>
    <t>괴정2동 대티로~193번지간 도로개설공사(원고)(철146)(2003)</t>
  </si>
  <si>
    <t>17번종점간 도로 개설공사 감천2동 감정국교(기본계획구간)(철123)(2001)</t>
  </si>
  <si>
    <t>괴정사거리~감천사거리(다대로)간 도로확장공사 설계도(2002)(철107)</t>
  </si>
  <si>
    <t>다대해수욕장 정비 실시설계용역(1995)(철154)</t>
  </si>
  <si>
    <t>1970 가옥대장(하단동)1 (철2)</t>
  </si>
  <si>
    <t>1970 가옥과세대장(신평동)1(철2)</t>
  </si>
  <si>
    <t>1971 가옥과세대장(다대동)(철1)</t>
  </si>
  <si>
    <t>1973정책이주지내 건축물 추인통보철8(철1)</t>
  </si>
  <si>
    <t>1974정책이주지내 건물 추인관계철6(철2)</t>
  </si>
  <si>
    <t>1974정책이주지내 건물 추인관계철14(철3)</t>
  </si>
  <si>
    <t>1974정책이주지내 건물 추인관계철16(철1)</t>
  </si>
  <si>
    <t>정책이주지내 건물추인 관계철2(1976)(철3)</t>
  </si>
  <si>
    <t>정책이주지내 건물추인 관계철9(1976)(철2)</t>
  </si>
  <si>
    <t>정책이주지내 건물추인 관계철10(1976)(철1)</t>
  </si>
  <si>
    <t>감천2동 불량주택 승인철5(1977)(철1)</t>
  </si>
  <si>
    <t>정책이주지내 건물추인 관계철26(1977)(철2)</t>
  </si>
  <si>
    <t>정책이주지내 건물추인(1977)(철3)</t>
  </si>
  <si>
    <t>1970 가옥대장(장림동)1 (철3)</t>
  </si>
  <si>
    <t>가옥대장(감천동)(1970)(철4)</t>
  </si>
  <si>
    <t>1970 가옥과세대장(무허가)(1972)(철3)</t>
  </si>
  <si>
    <t>1970~1972 가옥대장(괴정동)6(1972)(철2)</t>
  </si>
  <si>
    <t>1970가옥대장(괴정동)5(철3)</t>
  </si>
  <si>
    <t>1973정책이주지내 건축물 추인통보철15(철2)</t>
  </si>
  <si>
    <t>정책이주지내 건물추인관계철4(1974)(철5)</t>
  </si>
  <si>
    <t>정책이주지내 건물추인관계철5(1974)(철6)</t>
  </si>
  <si>
    <t>정책이주지내 건물추인관계철8(1974)(철4)</t>
  </si>
  <si>
    <t>추인신고 승인철2(1975)(철3)</t>
  </si>
  <si>
    <t>추인신고 승인철6(1975)(철2)</t>
  </si>
  <si>
    <t>정책이주지내 건물추인 관계철1(철6)</t>
  </si>
  <si>
    <t>정책이주지내 건물추인 관계철7(1976)(철4)</t>
  </si>
  <si>
    <t>정책이주지내 건물추인 관계철8(1976)(철5)</t>
  </si>
  <si>
    <t>감천2동 불량주택 승인철16(1977)(철5)</t>
  </si>
  <si>
    <t>감천2동 불량주택 승인철17(1977)(철4)</t>
  </si>
  <si>
    <t>정책이주지내 건물추인(1977)(철6)</t>
  </si>
  <si>
    <t>1977 정책이주지내 건물 추인승인철39(철5)</t>
  </si>
  <si>
    <t>1978 정책이주지내 건물추인철5(철4)</t>
  </si>
  <si>
    <t>가옥과세대장(괴정동)1(1972)(철4)</t>
  </si>
  <si>
    <t>정책이주지내건축추인철2(1972)(철5)</t>
  </si>
  <si>
    <t>1970 가옥과세대장(신평동)2(철5)</t>
  </si>
  <si>
    <t>정책이주지내 건물추인관계철2(1974)(철8)</t>
  </si>
  <si>
    <t>정책이주지내 건물추인관계철10(1974)(철7)</t>
  </si>
  <si>
    <t>추인신고 승인철 3(철5)</t>
  </si>
  <si>
    <t>추인신고 승인철 4(철4)</t>
  </si>
  <si>
    <t>정책이주지내 건물추인 관계철3(1976)(철7)</t>
  </si>
  <si>
    <t>정책이주지내 건물추인 관쳬철6(1976)(철8)</t>
  </si>
  <si>
    <t>정책이주지내 건물추인 관계철12(1977)(철8)</t>
  </si>
  <si>
    <t>정책이주지내 건물추인 승인철35(981~103)(1977)(철9)</t>
  </si>
  <si>
    <t>정책이주지내 건물추인 승인철38(1977)(철7)</t>
  </si>
  <si>
    <t>1978 정책이주지내 건물추인철1(철6)</t>
  </si>
  <si>
    <t>1978 정책이주지내 건물추인관계철2(철4)</t>
  </si>
  <si>
    <t>1978 정책이주지내 건물추인관계철6(철5)</t>
  </si>
  <si>
    <t>건물추인 승인철6(1980)(철8)</t>
  </si>
  <si>
    <t>건물추인 승인철11(181~193)(1980)(철7)</t>
  </si>
  <si>
    <t>1972 정책이주지내 건물추인철1(철6)</t>
  </si>
  <si>
    <t>1970 가옥과세대장(괴정동) 3(1973)(철6)</t>
  </si>
  <si>
    <t>1973 정책이주지내 건물추인 통보철 14(1973)(철7)</t>
  </si>
  <si>
    <t>1973 정책이주지내 건물추인 통보철 16(철8)(철8)</t>
  </si>
  <si>
    <t>1974정책이주지내 건물 추인관계철3(철10)</t>
  </si>
  <si>
    <t>정책이주지내 건물 추인관계철4(1974)(철9)</t>
  </si>
  <si>
    <t>추인신고승인철7(1975)(철6)</t>
  </si>
  <si>
    <t>추인신고철8(1975)(철7)</t>
  </si>
  <si>
    <t>정책이주지내 건물추인 관계철4(1976)(철9)</t>
  </si>
  <si>
    <t>정책이주지내 건물추인 관계철5(1976)(철10)</t>
  </si>
  <si>
    <t>정책이주지내 건물추인 관계철4(1977)(철11)</t>
  </si>
  <si>
    <t>정책이주지내건물추인철7(1979)철(6)</t>
  </si>
  <si>
    <t>건물추인승인철2(1980)(철11)</t>
  </si>
  <si>
    <t>건물추인승인철7(1980)(철10)</t>
  </si>
  <si>
    <t>건물추인승인철8(1980)(철12)</t>
  </si>
  <si>
    <t>건물추인승인철9(1980)(철9)</t>
  </si>
  <si>
    <t>정책이주지내 건물추인(1973)(철11)</t>
  </si>
  <si>
    <t>정책이주지내 건물추인통보철2(1973)(철10)</t>
  </si>
  <si>
    <t>정책이주지내 건물추인통보철4(1973)(철9)</t>
  </si>
  <si>
    <t>정책이주지내 건물 추인관계철11(1974)(철11)</t>
  </si>
  <si>
    <t>정책이주지내 건물 추인관계철12(1974)(철12)</t>
  </si>
  <si>
    <t>정책이주지내 건물 추인관계철13(1974)(철13)</t>
  </si>
  <si>
    <t>추인신고 승인철1(1975)(철8)</t>
  </si>
  <si>
    <t>정책이주지내 건물추인 관계철11(1976)(철12)</t>
  </si>
  <si>
    <t>정책이주지내 건물추인 관계철12(1976)(철11)</t>
  </si>
  <si>
    <t>정책이주지내 건물추인 관계철11(1977)(철13)</t>
  </si>
  <si>
    <t>정책이주지내 건물추인 관계철17(1977)(철12)</t>
  </si>
  <si>
    <t>1978 정책이주지내 건물추인철2(철8)</t>
  </si>
  <si>
    <t>1978 정책이주지내 건물추인철3(철9)</t>
  </si>
  <si>
    <t>정책이주지내 건물추인 관계철10(1979)(철7)</t>
  </si>
  <si>
    <t>정책이주지내 건물추인 관계철12(1979)(철8)</t>
  </si>
  <si>
    <t>1973 정책이주지내 건물추인 통보철6(철13)</t>
  </si>
  <si>
    <t>1973정책이주지내 건물추인 통보철7(철12)</t>
  </si>
  <si>
    <t>정책이주지내 건물추인관계철 1(철14)</t>
  </si>
  <si>
    <t>정책이주지내 건물추인관계철 7(철 16)</t>
  </si>
  <si>
    <t>정책이주지내 건물추인관계철 15(철15)</t>
  </si>
  <si>
    <t>정책이주지내 건물추인 승인철31(1977)(철14)</t>
  </si>
  <si>
    <t>정책이주지내 건물추인 승인철36(1977)(철15)]</t>
  </si>
  <si>
    <t>정책이주지내건물추인철4(1978)(철10)</t>
  </si>
  <si>
    <t>건물추인 승인철2(1980)(철14)</t>
  </si>
  <si>
    <t>건물추인철10(1980)(철13)</t>
  </si>
  <si>
    <t>정책이주지내 건축추인 통보철1(1973)(철15)</t>
  </si>
  <si>
    <t>정책이주지내 건축추인 통보철9(1973)(철14)</t>
  </si>
  <si>
    <t>감천2동 불량주택 승인철11(1977)(철17)</t>
  </si>
  <si>
    <t>정책이주지내 건물추인 승인철34(1977)(철16)</t>
  </si>
  <si>
    <t>1980 건물추인 승인철1(철15)</t>
  </si>
  <si>
    <t>1980 건물추인 승인철13(철16)</t>
  </si>
  <si>
    <t>정책이주지내 건물추인철2(1981)(철13)</t>
  </si>
  <si>
    <t>정책이주지내 건물추인철6(1981)(철15)</t>
  </si>
  <si>
    <t>정책이주지내 건물추인철11(1981)(철14)</t>
  </si>
  <si>
    <t>정책이주지내 건물추인 통보철18(1973)(철17)</t>
  </si>
  <si>
    <t>정책이주지내 건축추인 통보철3(1973)(철16)</t>
  </si>
  <si>
    <t>감천2동 불량주택 승인철7(1977)(철18)</t>
  </si>
  <si>
    <t>감천2동 불량주택 승인철9(1977)(철19)</t>
  </si>
  <si>
    <t>1980 건물추인 승인철4(철18)</t>
  </si>
  <si>
    <t>1980 건물추인 승인철12(철17)</t>
  </si>
  <si>
    <t>정책이주지내 건물추인철9(1981)(철16)</t>
  </si>
  <si>
    <t>정책이주지내 건물추인 통보철10(1973)(철18)</t>
  </si>
  <si>
    <t>정책이주지내 건물추인 통보철13(1973)(철19)</t>
  </si>
  <si>
    <t>감천2동 불량주택 승인철2(1977)(철21)</t>
  </si>
  <si>
    <t>감천2동 불량주택 승인철37(1977)(철20)</t>
  </si>
  <si>
    <t>1980 건물추인 승인철3(철21)</t>
  </si>
  <si>
    <t>1980 건물추인 승인철5(20)</t>
  </si>
  <si>
    <t>1980 건물추인 승인철14(철19)</t>
  </si>
  <si>
    <t>정책이주지내 건물추인 통보철12(1973)(철20)</t>
  </si>
  <si>
    <t>정책이주지내 건물추인 통보철17(1973)(철21)</t>
  </si>
  <si>
    <t>정책이주지내 건물추인 관계철2(1977)(철22)</t>
  </si>
  <si>
    <t>정책이주지내 건물추인 관계철7(1977)(철23)</t>
  </si>
  <si>
    <t>정책이주지내 건물추인 관계철21(1977)(철24)</t>
  </si>
  <si>
    <t>1981 정책이주지 건물추인철5(철18)</t>
  </si>
  <si>
    <t>감천2동 불량주택 승인철6(1977)(철28)</t>
  </si>
  <si>
    <t>정책이주지내 건물추인 관계철3(1977)(철27)</t>
  </si>
  <si>
    <t>정책이주지내건물추인관계철(1977)(철26)</t>
  </si>
  <si>
    <t>1981 정책이주지 건물 추인철10(철20)</t>
  </si>
  <si>
    <t>1981 정책이주지 건물추인철4(철19)</t>
  </si>
  <si>
    <t>1981 정책이주지 건물추인철8(철21)</t>
  </si>
  <si>
    <t>감천2동 불량주택 승인철3(1977)(철29)</t>
  </si>
  <si>
    <t>정책이주지내 건물추인 관계철5(1977)(철31)</t>
  </si>
  <si>
    <t>정책이주지내 건물추인 관계철13(1977)(철30)</t>
  </si>
  <si>
    <t>정책이주지내 건물추인철3(1981)(철22)</t>
  </si>
  <si>
    <t>정책이주지내 건물추인철7(1981)(철23)</t>
  </si>
  <si>
    <t>정책이주지내 건물추인 관계철10(1977)(철33)</t>
  </si>
  <si>
    <t>정책이주지내 건물추인 관계철14(1977)(철32)</t>
  </si>
  <si>
    <t>감천2동 불량주택 승인철15(1977)(철35)</t>
  </si>
  <si>
    <t>정책이주지내 건물추인 관계철23(1977)(철34)</t>
  </si>
  <si>
    <t>정책이주지내 건물추인 관계철20(1977)(철37)</t>
  </si>
  <si>
    <t>정책이주지내 건물추인 관계철22(1977)(철36)</t>
  </si>
  <si>
    <t>정책이주지내 건물추인 관계철18(1977)(철40)</t>
  </si>
  <si>
    <t>정책이주지내 건물추인 관계철19(1977)(철38)</t>
  </si>
  <si>
    <t>정책이주지내 건물추인 관계철30(1977)(철39)</t>
  </si>
  <si>
    <t>정책이주지내 건물추인 관계철6(1977)(철42)</t>
  </si>
  <si>
    <t>정책이주지내 건물추인 관계철15(1977)(철41)</t>
  </si>
  <si>
    <t>정책이주지내 건물추인 승인철33(1977)(철43)</t>
  </si>
  <si>
    <t>1977 정책이주지내 건물추인 관계철9(철45)</t>
  </si>
  <si>
    <t>1977 정책이주지내 건물추인 관계철16(철44)</t>
  </si>
  <si>
    <t>1977 정책이주지내 건물추인 관계철32(철46)</t>
  </si>
  <si>
    <t>1977 정책이주지내 건물추인 승인철29(철48)</t>
  </si>
  <si>
    <t>감천2동 불량주택 승인철14(1977)(철47)</t>
  </si>
  <si>
    <t>감천2동 불량주택 승인철1(1977)(철49)</t>
  </si>
  <si>
    <t>건축통계 및 착공통계 작성요령(1989~)(1991)(철1555)</t>
  </si>
  <si>
    <t>SAHA-DVD-002</t>
  </si>
  <si>
    <t>무단방치차량고발철(1)(1999)(철37)</t>
  </si>
  <si>
    <t>고발관계철(철25)</t>
  </si>
  <si>
    <t>방치차량고발대상자철(철26)</t>
  </si>
  <si>
    <t>고발결과관계철(철28)</t>
  </si>
  <si>
    <t>고발관계철(철27)</t>
  </si>
  <si>
    <t>2001년도방치차량고발자(2001)(철44-1)</t>
  </si>
  <si>
    <t>방치차량고발자(철44-2)</t>
  </si>
  <si>
    <t>방치차량행위자고발조치대장(1)(2002)(철45-1)</t>
  </si>
  <si>
    <t>방치차량행위자고발조치대장2(철45-2)</t>
  </si>
  <si>
    <t>무단방치고발자경찰서통보철(2003)(철3)</t>
  </si>
  <si>
    <t>방치차량행위자고발경찰서통보(철4)</t>
  </si>
  <si>
    <t>고발관계철2(철38)</t>
  </si>
  <si>
    <t>징수결정결의서철(철39)</t>
  </si>
  <si>
    <t>2000년방치차량고발대상자철(2000)(철29)</t>
  </si>
  <si>
    <t>방치차량고발대상철(2001)(철45)</t>
  </si>
  <si>
    <t>방치차량행위자고발조치1(2001)(철85-1)</t>
  </si>
  <si>
    <t>2001방치차량행위고발자조치(711~847_80매)(2001)(철85-2)</t>
  </si>
  <si>
    <t>2001방치차량고발대상자철1(432-546)(2001)(철86-1)</t>
  </si>
  <si>
    <t>방치차량고발대상자철(2001)(철86-2)</t>
  </si>
  <si>
    <t>2001방치차량고발대상자철(2001)(철87-1)</t>
  </si>
  <si>
    <t>2001방치차량고발대상자철(128~273)([대장](2001)(철87-2)</t>
  </si>
  <si>
    <t>'85감사원감사관계</t>
  </si>
  <si>
    <t>본청정기감사관계철1</t>
  </si>
  <si>
    <t>본청정기감사관계철2</t>
  </si>
  <si>
    <t>소청관계철</t>
  </si>
  <si>
    <t>훈계장철2</t>
  </si>
  <si>
    <t>규칙(철02)</t>
  </si>
  <si>
    <t>규칙(철26)</t>
  </si>
  <si>
    <t>조례(철01)</t>
  </si>
  <si>
    <t>조례(철03)</t>
  </si>
  <si>
    <t>규칙</t>
  </si>
  <si>
    <t>구의회의안제출관계출(2권)1</t>
  </si>
  <si>
    <t>구의회의안제출관계출(2권)2</t>
  </si>
  <si>
    <t>규칙(사하구)</t>
  </si>
  <si>
    <t>구의회의안제출관계철(2권)3</t>
  </si>
  <si>
    <t>구의회의안제출관계철(2권)4</t>
  </si>
  <si>
    <t>조례(사하구)(07)</t>
  </si>
  <si>
    <t>규칙(사하구)(철02)</t>
  </si>
  <si>
    <t>규칙(사하구)(철03)</t>
  </si>
  <si>
    <t>조례(사하구)(철01)</t>
  </si>
  <si>
    <t>규칙(사하구)(철01)</t>
  </si>
  <si>
    <t>조례(사하구)2(철03)</t>
  </si>
  <si>
    <t>조례(사하구)(철02)</t>
  </si>
  <si>
    <t>영업허가취소처분취소청구</t>
  </si>
  <si>
    <t>조례(사하구)1</t>
  </si>
  <si>
    <t>개별공시지가(김재웅)(철1)[자료관반영]</t>
  </si>
  <si>
    <t>사하구조례(1)(철16)</t>
  </si>
  <si>
    <t>2003재결서(결정서)(철105)</t>
  </si>
  <si>
    <t>2003판결문(철106)</t>
  </si>
  <si>
    <t>재결서</t>
  </si>
  <si>
    <t>판결문1999</t>
  </si>
  <si>
    <t>행정심판접수처리부</t>
  </si>
  <si>
    <t>판결문(2000~2001)(철105)</t>
  </si>
  <si>
    <t>국가배상(108)</t>
  </si>
  <si>
    <t>손해배상(106)</t>
  </si>
  <si>
    <t>손해배상(107)</t>
  </si>
  <si>
    <t>개정조례1988(철18)</t>
  </si>
  <si>
    <t>판결문(철2002)</t>
  </si>
  <si>
    <t>2002가단5282배당이의(철155)</t>
  </si>
  <si>
    <t>2002가합22949손해배상(기)(철156)</t>
  </si>
  <si>
    <t>재결서(결정서)(철154)</t>
  </si>
  <si>
    <t>예규지침(철20)</t>
  </si>
  <si>
    <t>훈령(철21)</t>
  </si>
  <si>
    <t>각종소송결과분석등(민사소송포함)(1988)(철23)</t>
  </si>
  <si>
    <t>기타소송(참고자료)(1988)(철25)</t>
  </si>
  <si>
    <t>참고철(송무)(1988)(철24)</t>
  </si>
  <si>
    <t>판결문철(1)(1988)(철26)</t>
  </si>
  <si>
    <t>규칙(철28)</t>
  </si>
  <si>
    <t>사하구조례(2)(철27)</t>
  </si>
  <si>
    <t>고문변호사관계철(1989)(철32)</t>
  </si>
  <si>
    <t>업무보고(1989)(철33)</t>
  </si>
  <si>
    <t>공공용편입미보상사유재산1단계조치분(1991)(철35)</t>
  </si>
  <si>
    <t>공공용편입미보상사유토지일제조사(1991)(철34)</t>
  </si>
  <si>
    <t>국가소송((1991)(철29)</t>
  </si>
  <si>
    <t>직소민원(집합건물의구분소유권논쟁)(1991)(철37)</t>
  </si>
  <si>
    <t>조례(철44)</t>
  </si>
  <si>
    <t>훈령(철45)</t>
  </si>
  <si>
    <t>판결문 사본철(93)(철69)</t>
  </si>
  <si>
    <t>부담이득금(한원석,윤임순외3)(1994)(철112)</t>
  </si>
  <si>
    <t>훈령(1994)(철111)</t>
  </si>
  <si>
    <t>조례(철80)</t>
  </si>
  <si>
    <t>질의회신 관계철(철81)</t>
  </si>
  <si>
    <t>소송비용지급철(1995)(철82)</t>
  </si>
  <si>
    <t>법무일반(1996)(철85)</t>
  </si>
  <si>
    <t>훈령(1996)(철83)</t>
  </si>
  <si>
    <t>법령질의 및 회신관련철(철111)</t>
  </si>
  <si>
    <t>판결문송본철(철109)</t>
  </si>
  <si>
    <t>행정심판사건접수처리부(철108)</t>
  </si>
  <si>
    <t>판결문사본철(1998)(철133)</t>
  </si>
  <si>
    <t>소송비용1(철111-1)</t>
  </si>
  <si>
    <t>소송비용2(철111-2)</t>
  </si>
  <si>
    <t>소송비용회수(2000)(철112)</t>
  </si>
  <si>
    <t>소송상황분석및현황(2000)(철115)</t>
  </si>
  <si>
    <t>소송일반(2000)(철114)</t>
  </si>
  <si>
    <t>취득세등부과처분취소(2000)(철113)</t>
  </si>
  <si>
    <t>99단54918.2001나2683손해배상(기)(철95)</t>
  </si>
  <si>
    <t>2001가소140984전부금(철89)</t>
  </si>
  <si>
    <t>2001가소189439손해배상(철88)</t>
  </si>
  <si>
    <t>소송비용액동회수(철96)</t>
  </si>
  <si>
    <t>소송비용2(철94-2)</t>
  </si>
  <si>
    <t>소송비용(철94-1)</t>
  </si>
  <si>
    <t>2001구4463(자동차세부과처분취소등)(철99)</t>
  </si>
  <si>
    <t>소송분석상황보고(철98)</t>
  </si>
  <si>
    <t>소유권이전등기(철97)</t>
  </si>
  <si>
    <t>행정사무감사(철100)</t>
  </si>
  <si>
    <t>손해배상(2001)(철102)</t>
  </si>
  <si>
    <t>피소자료(부산시)(2001)(철101)</t>
  </si>
  <si>
    <t>2003가단15705손해배상2(철158-2)</t>
  </si>
  <si>
    <t>2003가단15705손해배상청구등1(철158-1)</t>
  </si>
  <si>
    <t>과징금부과처분취소(2002)(철162)</t>
  </si>
  <si>
    <t>소유권이전등기(2002)(철165)</t>
  </si>
  <si>
    <t>영업정지처분취소(2002)(철163)</t>
  </si>
  <si>
    <t>영업허가취소처분취소(2002)(철164)</t>
  </si>
  <si>
    <t>2002가소80997(부당이득금)(철166)</t>
  </si>
  <si>
    <t>2002구합2995호영업정지처분취소(철168)</t>
  </si>
  <si>
    <t>소송사무일반철(철167)</t>
  </si>
  <si>
    <t>갑호증목록(철170)</t>
  </si>
  <si>
    <t>2002가단110689손해배상(기)청구(2002)(철172)</t>
  </si>
  <si>
    <t>2002카기1488소송비용액확정신청(2002)(철171)</t>
  </si>
  <si>
    <t>소송비용1(철112-1)</t>
  </si>
  <si>
    <t>소송비용2(철112-2)</t>
  </si>
  <si>
    <t>소송비용3(철112-3)</t>
  </si>
  <si>
    <t>2003가만57198 부당이득금(철107)</t>
  </si>
  <si>
    <t>2003구단1626호 영업정지처분취소(철114)</t>
  </si>
  <si>
    <t>2003가단57754구상금청구의소(철120)</t>
  </si>
  <si>
    <t>2003가단110679배당이의(철119)</t>
  </si>
  <si>
    <t>2003구단1510호영업정지처분취소(철117)</t>
  </si>
  <si>
    <t>소송비용회수(철118)</t>
  </si>
  <si>
    <t>2003가단72791소유권말소등기등(2003)(철121)</t>
  </si>
  <si>
    <t>2003구단2803호영업정지처분취소(2003)(철124)</t>
  </si>
  <si>
    <t>2003아1114(폐기물중간처리업)허가부담효력정지(2003)(철123)</t>
  </si>
  <si>
    <t>송무일반(2003)(철122)</t>
  </si>
  <si>
    <t>2003가단78072토지사용료청구(철128)</t>
  </si>
  <si>
    <t>2003구합4592건축관계자명의변경신고수리거부취소(철127)</t>
  </si>
  <si>
    <t>소송사무일반철(철125)</t>
  </si>
  <si>
    <t>(주)투원하우징 갑제6호증(철126)</t>
  </si>
  <si>
    <t>2002구합2483영업정지처분취소(2004)(철189)</t>
  </si>
  <si>
    <t>2002구합2483영업정지처분취소-이두연(2002)(철189)</t>
  </si>
  <si>
    <t>법령질의해석관계철(1990)(철34)</t>
  </si>
  <si>
    <t>장림유수지소유권관련문제검토(1990)철(33)</t>
  </si>
  <si>
    <t>법무일반(1998)(철134)</t>
  </si>
  <si>
    <t>소송업무진행(1996(철87)</t>
  </si>
  <si>
    <t>회계관계철(1996)(철86)</t>
  </si>
  <si>
    <t>법무관련회계철(철47)</t>
  </si>
  <si>
    <t>장림동310-2,15신유복소송증거자료(1998)(철135)</t>
  </si>
  <si>
    <t>장림동415-4한일석면소송증거자료(1998)(철137)</t>
  </si>
  <si>
    <t>하단동832-4박현호외6소송증거자료91998)(철136)</t>
  </si>
  <si>
    <t>소송증거자료(백선전 외6)(철140)</t>
  </si>
  <si>
    <t>소송증거자료(장림동435-1,436-1 부일유리)(철139)</t>
  </si>
  <si>
    <t>소송증거자료(하단동832-3 박윤종외4)(철138)</t>
  </si>
  <si>
    <t>감천동16-897전구외소송증거자료(1998)(철142)</t>
  </si>
  <si>
    <t>괴저동999-3김용금외3소송증거자료(1998)(철143)</t>
  </si>
  <si>
    <t>장림동406-1태림수산소송증거자료(1998)(철141)</t>
  </si>
  <si>
    <t>97년기합제28622호김내원부당이득금반환사건(1997)(철112)</t>
  </si>
  <si>
    <t>지역기본자료(2005)(철12)</t>
  </si>
  <si>
    <t>지역기본자료(철141)</t>
  </si>
  <si>
    <t>주요업무계획(2001)(철114)</t>
  </si>
  <si>
    <t>정원조정관련철</t>
  </si>
  <si>
    <t>훈계장철1</t>
  </si>
  <si>
    <t>1994국가지정문화재현상변경(철08)</t>
  </si>
  <si>
    <t>문화재현상변경2(2001)(철41)</t>
  </si>
  <si>
    <t>워커힐관광호텔(2001)(철42)</t>
  </si>
  <si>
    <t>문화재현상변경(2001)(철43)</t>
  </si>
  <si>
    <t>정운공순의비보수공사(2001)(철44)</t>
  </si>
  <si>
    <t>문화재현상변경(기타)(철12)</t>
  </si>
  <si>
    <t>문화재현상변경(상수도녹지사업소)(철9)</t>
  </si>
  <si>
    <t>문화재현상변경(청소시설과사업소)(철10)</t>
  </si>
  <si>
    <t>문화재현상변경(한국수자원공사)(철11)</t>
  </si>
  <si>
    <t>을숙도관리사무소관계철(2000)(철32)</t>
  </si>
  <si>
    <t>(주)스타관광여행사(철78)</t>
  </si>
  <si>
    <t>윤공단정비(철80)</t>
  </si>
  <si>
    <t>조이풀관광호텔(철79)</t>
  </si>
  <si>
    <t>문화재현상변경i(2003)(철83)</t>
  </si>
  <si>
    <t>문화재현상변경ii(2003)(철82)</t>
  </si>
  <si>
    <t>윤공단정비(설계서)(2003)(철81-1)</t>
  </si>
  <si>
    <t>윤공단정비및홍살문복원공사(2003)(철81-2)</t>
  </si>
  <si>
    <t>다대포객사보수(2)(2002)(철118)</t>
  </si>
  <si>
    <t>리버힐관광호텔(2002)(철117)</t>
  </si>
  <si>
    <t>워커힐관광호텔(2002)(철116)</t>
  </si>
  <si>
    <t>다대포객사보수(철119)</t>
  </si>
  <si>
    <t>문화재현상변경1(철120)</t>
  </si>
  <si>
    <t>문화재현상변경2(철121)</t>
  </si>
  <si>
    <t>문화재현상변경3(철122)</t>
  </si>
  <si>
    <t>문화재혀상변경(철25)</t>
  </si>
  <si>
    <t>윤공단내승수로설치공사철(철27)</t>
  </si>
  <si>
    <t>철새도래지 보호시설물 설치공사(철26)</t>
  </si>
  <si>
    <t>관광사업계획승인관계철(다대포관광호텔)(철29)</t>
  </si>
  <si>
    <t>문화재관리사무소건립공사철(철28)</t>
  </si>
  <si>
    <t>낙동강하류철새도래지보호시설물설치사업철(1999)(철62)</t>
  </si>
  <si>
    <t>다대포관광호텔신규등록(2)(1999)(철61)</t>
  </si>
  <si>
    <t>몰운대시비건립관계철(철66)</t>
  </si>
  <si>
    <t>문화재관리사무소옥외화장실신축(철63)</t>
  </si>
  <si>
    <t>문화재현상변경철(철64)</t>
  </si>
  <si>
    <t>서부산(을숙도)문화회관건립추진현황(철65)</t>
  </si>
  <si>
    <t>윤공단정비(철6)</t>
  </si>
  <si>
    <t>몰운대윤공단보호구역현상변경(1994)(철9)</t>
  </si>
  <si>
    <t>문화재현상변경(한국수자원공사)(1996)(철4)</t>
  </si>
  <si>
    <t>구보편집위원회상임위원위촉관계철(2002)(철123)</t>
  </si>
  <si>
    <t>1995국가지정문화재현상변경(2)(철01)</t>
  </si>
  <si>
    <t>1995국가지정문화재현상변경(철04)</t>
  </si>
  <si>
    <t>공인인영관계철1(철01)</t>
  </si>
  <si>
    <t>공인인형부(철06)</t>
  </si>
  <si>
    <t>보존문서목록철1(철01)</t>
  </si>
  <si>
    <t>1983공인대장(등본)1(철06)</t>
  </si>
  <si>
    <t>1983공인대장(등본)2(철01)</t>
  </si>
  <si>
    <t>1986공인인영관계철1(철03)</t>
  </si>
  <si>
    <t>1987보존문서목록철(철02)</t>
  </si>
  <si>
    <t>1988보존문서목록(철02)</t>
  </si>
  <si>
    <t>1991보존문서기록대장1(철02)</t>
  </si>
  <si>
    <t>공인대장(구청)2(철05)</t>
  </si>
  <si>
    <t>보존문서기록대장(철02)</t>
  </si>
  <si>
    <t>공인대장(1991)(철7)</t>
  </si>
  <si>
    <t>공인인영관계철(2)(1991)(철5)</t>
  </si>
  <si>
    <t>보존문서목록기록대장(1)(1991)(철4)</t>
  </si>
  <si>
    <t>보존문서목록기록대장(1991)(철3)</t>
  </si>
  <si>
    <t>보존문서기록대장(1)(1992)(철3)</t>
  </si>
  <si>
    <t>보존문서기록대장(2)(1992)(철5)</t>
  </si>
  <si>
    <t>보존문서기록대장(3)(1992)(철4)</t>
  </si>
  <si>
    <t>보존문서기록대장(5)(1992)(철6)</t>
  </si>
  <si>
    <t>공인관리부(1993)(철6)</t>
  </si>
  <si>
    <t>보존문서기록대장(IV)(1993)(철10)</t>
  </si>
  <si>
    <t>이관문서색인목록(1994)(철1)</t>
  </si>
  <si>
    <t>이관문서색인목록(1994)(철7)</t>
  </si>
  <si>
    <t>94이관문서색인목록(철8)</t>
  </si>
  <si>
    <t>보존문서기록대장3(철09)</t>
  </si>
  <si>
    <t>보존문서인수인계서(철11)</t>
  </si>
  <si>
    <t>보존문서기록대장(2)(1994)(철14)</t>
  </si>
  <si>
    <t>보존문서기록대장(3)(1994)(철12)</t>
  </si>
  <si>
    <t>보존문서기록대장(4)(1994)(철18)</t>
  </si>
  <si>
    <t>보존문서기록대장(1994)(철16)</t>
  </si>
  <si>
    <t>이관문서색인목록(철01)</t>
  </si>
  <si>
    <t>이관문서색인목록(철02)</t>
  </si>
  <si>
    <t>이관문서색인목록(철05)</t>
  </si>
  <si>
    <t>이관문서색인목록(철06)</t>
  </si>
  <si>
    <t>보존문서기록대장(1997)(철3)</t>
  </si>
  <si>
    <t>영구보존문서보존현황(1997)(철4)</t>
  </si>
  <si>
    <t>영구보존문서현황철1(1996)(철3)</t>
  </si>
  <si>
    <t>영구보존문서현황철2(1996)(철4)</t>
  </si>
  <si>
    <t>문서평가심의조서(철06)</t>
  </si>
  <si>
    <t>문서평가심의조서(철07)</t>
  </si>
  <si>
    <t>보존문서기록대장(철05)</t>
  </si>
  <si>
    <t>문서평가심의회의결조서(1999)(철2)</t>
  </si>
  <si>
    <t>보존문서기록대장(1999)(철1)</t>
  </si>
  <si>
    <t>99생산보존문서기록대장(철01)</t>
  </si>
  <si>
    <t>기록물폐기심의의결서(철02)</t>
  </si>
  <si>
    <t>기록물폐기심의의결서(2001)(철2)</t>
  </si>
  <si>
    <t>1998전수조사 보유문서기본목록(철18)</t>
  </si>
  <si>
    <t>폐기문서목록(조정필요)(1998)(철19)</t>
  </si>
  <si>
    <t>2003년문서인계.이관서(2003)(철92)</t>
  </si>
  <si>
    <t>기록물폐기심의서(2003)(철91)</t>
  </si>
  <si>
    <t>기록물폐기심의의결서(2003)(철90)</t>
  </si>
  <si>
    <t>보존문서인계이관서(철16)</t>
  </si>
  <si>
    <t>인영부(철08)</t>
  </si>
  <si>
    <t>기록물분류기준표관계1(철139)</t>
  </si>
  <si>
    <t>기록물분류기준표관계2(철140)</t>
  </si>
  <si>
    <t>기록물폐기심의자료(철138)</t>
  </si>
  <si>
    <t>1999개정된사무관리규정대통령령제16521호(99.8.7)(1999)(철24)</t>
  </si>
  <si>
    <t>2000생산보존문서기록대장(2000)(철20)</t>
  </si>
  <si>
    <t>2002년 생산보존문서 기록대장(구)(철141)</t>
  </si>
  <si>
    <t>2002년 생산보존문서 기록대장(동)(철142)</t>
  </si>
  <si>
    <t>2001년생산보존문서기록대장(동)(2002)(철4)</t>
  </si>
  <si>
    <t>2002년기록물페기심의회(2002)(철3)</t>
  </si>
  <si>
    <t>무연분묘개장관계서류(철02)</t>
  </si>
  <si>
    <t>무연분묘개장관계서류철(철01)</t>
  </si>
  <si>
    <t>분묘개장공구허가(1)(1997)(철4)</t>
  </si>
  <si>
    <t>분묘개장공구허가(2)(1997)(철3)</t>
  </si>
  <si>
    <t>공동묘지사진첩(철02)</t>
  </si>
  <si>
    <t>후생시설허가관계철(성현모자원)(1956)(철1)</t>
  </si>
  <si>
    <t>후생시설허가관계철(진성모자원1)(1962)(철1)</t>
  </si>
  <si>
    <t>묘지이장확인서발급대장(철01)</t>
  </si>
  <si>
    <t>무연분묘 개장 공고허가철(철03)</t>
  </si>
  <si>
    <t>후생시설허가관계철(진성모자원2)(철03)</t>
  </si>
  <si>
    <t>정화조설치신고대장(1977)(철2)</t>
  </si>
  <si>
    <t>후생시설허가관계철(진성모자원3)(1977)(철3)</t>
  </si>
  <si>
    <t>분묘개장공고허가통보(철05)</t>
  </si>
  <si>
    <t>분묘개장신고관계철(철06)</t>
  </si>
  <si>
    <t>법인관계(1982)(철5)</t>
  </si>
  <si>
    <t>법인관계철no.2(1983)(철7)</t>
  </si>
  <si>
    <t>사회복지법인관계철(진성어린이집)2(1983)(철6)</t>
  </si>
  <si>
    <t>분묘(신평동산42,44,45)(철12)</t>
  </si>
  <si>
    <t>분묘개장공고허가(하단동 산43-1)(철11)</t>
  </si>
  <si>
    <t>분묘개장공고허가(신평동산109번지)(철04)</t>
  </si>
  <si>
    <t>분묘개장공고허가철2(철05)</t>
  </si>
  <si>
    <t>분묘개장공고허가(감천동산45-1외6필지24기)(1987)(철6)</t>
  </si>
  <si>
    <t>분묘개장공고(괴정697-11)(철14)</t>
  </si>
  <si>
    <t>법인관계(1989)(철6)</t>
  </si>
  <si>
    <t>분묘개장공고허가철2(1990)(철13)</t>
  </si>
  <si>
    <t>분묘개장공고허가철3(1990)(철12)</t>
  </si>
  <si>
    <t>노인복지회관건립(전기)1(철16)</t>
  </si>
  <si>
    <t>사회복지법인관계3(성방지거애육원)(철17)</t>
  </si>
  <si>
    <t>분묘개장공고허가3(1992)(철10)</t>
  </si>
  <si>
    <t>분묘개장공고허가5(철22)</t>
  </si>
  <si>
    <t>분묘개장공고허가6(철14)</t>
  </si>
  <si>
    <t>자동차관계예규책자1(철13)</t>
  </si>
  <si>
    <t>분묘개장공고허가2-1(1994)(철7)</t>
  </si>
  <si>
    <t>개장신고증대장1(철03)</t>
  </si>
  <si>
    <t>분묘이장확인현황(감천2동공원)(철02)</t>
  </si>
  <si>
    <t>후생시설허가관계철(진성모자원4)(철04)</t>
  </si>
  <si>
    <t>개장신고증대장2(철05)</t>
  </si>
  <si>
    <t>개장신고증대장3(철07)</t>
  </si>
  <si>
    <t>무연분묘 36기 이장철(신불산공원묘지)(철06)</t>
  </si>
  <si>
    <t>개장신고증대장(4)(1978)(철8)</t>
  </si>
  <si>
    <t>감천초등학교분묘개장신고증1(철06)</t>
  </si>
  <si>
    <t>분묘개장신고서철2(철05)</t>
  </si>
  <si>
    <t>1979감천초등학교분묘개장신고증(6)(1979)(철8)</t>
  </si>
  <si>
    <t>1979부산공원묘지사진첩(1979)(철9)</t>
  </si>
  <si>
    <t>감천초등학교분묘개장신고증3(1979)(철7)</t>
  </si>
  <si>
    <t>분묘개장신고서철1(1980(철2)</t>
  </si>
  <si>
    <t>사회복지법인관계철1(진성어린이집)(1980)(철3)</t>
  </si>
  <si>
    <t>법인관계(성방지거애육원)(철04)</t>
  </si>
  <si>
    <t>요양원정관운영규정(1995)(철8)</t>
  </si>
  <si>
    <t>관외아동시설입.퇴서(철178)</t>
  </si>
  <si>
    <t>아동시설 입.퇴소철(철183)</t>
  </si>
  <si>
    <t>감천어린이집(유아원)신축(철08)</t>
  </si>
  <si>
    <t>보육시설종사자임용(1995)(철9)</t>
  </si>
  <si>
    <t>보육시설종사자임용(1995)(철10)</t>
  </si>
  <si>
    <t>보육시설종사자임용(1995)(철11)</t>
  </si>
  <si>
    <t>보육시설종사자임용(1995)(철12)</t>
  </si>
  <si>
    <t>보육시설종사자임용(1995)(철13)</t>
  </si>
  <si>
    <t>보육시설종사자임용(1995)(철14)</t>
  </si>
  <si>
    <t>보육시설종사자임용(1995)(철15)</t>
  </si>
  <si>
    <t>보육시설종사자임용(1995)(철16)</t>
  </si>
  <si>
    <t>보육시설종사자임용(1995)(철17)</t>
  </si>
  <si>
    <t>보육시설종사자임용(1995)(철18)</t>
  </si>
  <si>
    <t>보육시설종사자임용(1995)(철19)</t>
  </si>
  <si>
    <t>보육시설종사자임용(1995)(철20)</t>
  </si>
  <si>
    <t>보육시설종사자임용(1995)(철21)</t>
  </si>
  <si>
    <t>보육시설종사자임용(1995)(철22)</t>
  </si>
  <si>
    <t>보육시설종사자임용(1995)(철23)</t>
  </si>
  <si>
    <t>보육시설종사자임용(1995)(철24)</t>
  </si>
  <si>
    <t>보육시설종사자임용(1995)(철25)</t>
  </si>
  <si>
    <t>보육시설종사자임용(1995)(철26)</t>
  </si>
  <si>
    <t>보육시설종사자임용(1995)(철27)</t>
  </si>
  <si>
    <t>보육시설종사자임용(꼬마또래(1995)(철34)</t>
  </si>
  <si>
    <t>보육시설종사자임용(꿈동산)(1995)(철37)</t>
  </si>
  <si>
    <t>보육시설종사자임용(모모)(1995)(철29)</t>
  </si>
  <si>
    <t>보육시설종사자임용(보배)(1995)(철32)</t>
  </si>
  <si>
    <t>보육시설종사자임용(봄봄)(1995)(철28)</t>
  </si>
  <si>
    <t>보육시설종사자임용(봉)(1995)(철40)</t>
  </si>
  <si>
    <t>보육시설종사자임용(사하)(1995)(철35)</t>
  </si>
  <si>
    <t>보육시설종사자임용(사하동산)(1995)(철39)</t>
  </si>
  <si>
    <t>보육시설종사자임용(소라)(1995)(철30)</t>
  </si>
  <si>
    <t>보육시설종사자임용(영재)(1995)(철31)</t>
  </si>
  <si>
    <t>보육시설종사자임용(우리)(1995)(철36)</t>
  </si>
  <si>
    <t>보육시설종사자임용(은비까비)(1995)(철38)</t>
  </si>
  <si>
    <t>보육시설종사자임용(진달래)(1995)(철33)</t>
  </si>
  <si>
    <t>가나다놀이방(철14)</t>
  </si>
  <si>
    <t>노랑병아리놀이방(철17)</t>
  </si>
  <si>
    <t>당리어린이집보육시설종사자인사기록카드(철18)</t>
  </si>
  <si>
    <t>수놀이방종사자인사기록카드(철15)</t>
  </si>
  <si>
    <t>창작놀이방종사자인사기록카드(철16)</t>
  </si>
  <si>
    <t>파란길어린이집29.종사자인사기록카드(철13)</t>
  </si>
  <si>
    <t>보육시설종사자인사기록카드(철21)</t>
  </si>
  <si>
    <t>보육시설종사자인사기록카드(까치놀이방)(1998)(철23)</t>
  </si>
  <si>
    <t>보육시설종사자인사기록카드(정놀이방)(1998)(철24)</t>
  </si>
  <si>
    <t>새마을유아원보육교사명부(1989)(철7)</t>
  </si>
  <si>
    <t>공약사항추진계획장애인복지회관(철44)</t>
  </si>
  <si>
    <t>공동묘지일제조사(철38)</t>
  </si>
  <si>
    <t>공유재산관리(철37)</t>
  </si>
  <si>
    <t>장애인종합복지관건립(1999)(철23)</t>
  </si>
  <si>
    <t>장애인종합복지관건립(1999)(철24)</t>
  </si>
  <si>
    <t>장애인종합복지관건립(1999)(철25)</t>
  </si>
  <si>
    <t>장애인복지관개관식(철26)</t>
  </si>
  <si>
    <t>장애인종합복지관건립(철27)</t>
  </si>
  <si>
    <t>장애인종합복지관건립(철28)</t>
  </si>
  <si>
    <t>장애인종합복지관건립(2000)(철32)</t>
  </si>
  <si>
    <t>장애인종합복지관건립(2000)(철(33)</t>
  </si>
  <si>
    <t>매월보육료지급(2)7월~12월(철238)</t>
  </si>
  <si>
    <t>영수필 통지서(철239)</t>
  </si>
  <si>
    <t>장애인의료비(철237)</t>
  </si>
  <si>
    <t>한일직업소개소(사하유 2003-7 김미진)(철240)</t>
  </si>
  <si>
    <t>사하여성회관시설물관리철(2003)(철248)</t>
  </si>
  <si>
    <t>일반운영비(2)(2003)(철251)</t>
  </si>
  <si>
    <t>장애인복지관기능보강사업(1)(2003)(철250)</t>
  </si>
  <si>
    <t>풍양조씨종중묘지설치관련(2003)(철249)</t>
  </si>
  <si>
    <t>노동단체카드(철10)</t>
  </si>
  <si>
    <t>노동단체카드(철19)</t>
  </si>
  <si>
    <t>노동조합단체카드(철41)</t>
  </si>
  <si>
    <t>사회복지법인법인관계철(철2)</t>
  </si>
  <si>
    <t>분묘개장 완표 통보철(2001)(철276)</t>
  </si>
  <si>
    <t>SAHA-DVD-003</t>
  </si>
  <si>
    <t>국유재산매각목록(1978)(철1)</t>
  </si>
  <si>
    <t>국유재산매각목록[2](1978)(철2)</t>
  </si>
  <si>
    <t>국유재산매각목록(1978)(철3)</t>
  </si>
  <si>
    <t>국유재산매각목록(1978)(철4)</t>
  </si>
  <si>
    <t>1980-82국유재산매각목록[5](1982)(철1)</t>
  </si>
  <si>
    <t>1983국유재산매각목록[6](1983)(철1)</t>
  </si>
  <si>
    <t>국유재산매각목록(1983)(철2)</t>
  </si>
  <si>
    <t>1983국유재산매각목록[8](1983)(철3)</t>
  </si>
  <si>
    <t>국유재산매각목록(1983)(철4)</t>
  </si>
  <si>
    <t>국유재산매각목록(1984)(철(2)</t>
  </si>
  <si>
    <t>국유재산매각목록[11](1984)(철3)</t>
  </si>
  <si>
    <t>1984국유재산매각목록(철4)(1984)</t>
  </si>
  <si>
    <t>1984국유재산매각목록[13]철(5)</t>
  </si>
  <si>
    <t>국유재산매각목록(1984)(철6)</t>
  </si>
  <si>
    <t>국유재산매각목록[15](1984)(철7)</t>
  </si>
  <si>
    <t>1984국유재산매각목록[16](철8)</t>
  </si>
  <si>
    <t>1984국유재산매각목록[17](철9)</t>
  </si>
  <si>
    <t>국유재산매각목록(1984)(철10)</t>
  </si>
  <si>
    <t>국유재산매각목록(1984)(철(11)</t>
  </si>
  <si>
    <t>1985국유재산매각목록[20](1985)(철2)</t>
  </si>
  <si>
    <t>1985국유재산매각목록[21](1985)(철3)</t>
  </si>
  <si>
    <t>1985국유재산매각목록[22](1985)(철4)</t>
  </si>
  <si>
    <t>국유재산매각목록(1985)(철5)</t>
  </si>
  <si>
    <t>국유재산매각목록(1985)(철6)</t>
  </si>
  <si>
    <t>국유재산매각목록(1986)(철58)</t>
  </si>
  <si>
    <t>1986국유재산매각목록[26](1986)(철56)</t>
  </si>
  <si>
    <t>국유재산매각목록(1986)(철57)</t>
  </si>
  <si>
    <t>국유재산매각목록(1986)(철66)</t>
  </si>
  <si>
    <t>1986국유재산매각목록[29](1986)(철67)</t>
  </si>
  <si>
    <t>1986국유재산매각목록[30](1986)(철68)</t>
  </si>
  <si>
    <t>1986국유재산매각목록[31](1986)(철69)</t>
  </si>
  <si>
    <t>국우재산매각목록(1986)(철70)</t>
  </si>
  <si>
    <t>국유재산매각목록(1986)(철71)</t>
  </si>
  <si>
    <t>국유재산매각목록[34](1986)(철72)</t>
  </si>
  <si>
    <t>1986국유재산매각목록[35](1986)(철73)</t>
  </si>
  <si>
    <t>1986국유재산매각목록[36](1986)(철74)</t>
  </si>
  <si>
    <t>국유재산매각목록(1986)(철8)</t>
  </si>
  <si>
    <t>국유재산매각목록(1986)(철9)</t>
  </si>
  <si>
    <t>1986국유토지매각목록[39](1986)(철10)</t>
  </si>
  <si>
    <t>국유재산매각목록(1986)(철11)</t>
  </si>
  <si>
    <t>국유재산매각목록(1986)(철12)</t>
  </si>
  <si>
    <t>1986국유재산매각목록[42](1986)(철13)</t>
  </si>
  <si>
    <t>국유재산매각목록(1986)(철14)</t>
  </si>
  <si>
    <t>1986국유재산매각목록[44](1986)(철15)</t>
  </si>
  <si>
    <t>1986국유재산매각목록[45](1986)(철16)</t>
  </si>
  <si>
    <t>국유재산매각목록(1986)(철17)</t>
  </si>
  <si>
    <t>국유재산매각목록(1986)(철18)</t>
  </si>
  <si>
    <t>1986국유재산매각목록[48](1986)(철19)</t>
  </si>
  <si>
    <t>국유재산매각목록(1986)(철20)</t>
  </si>
  <si>
    <t>1986국유재산매각목록(1986)(철21)</t>
  </si>
  <si>
    <t>국유재산매각목록(1986)(철22)</t>
  </si>
  <si>
    <t>1986국유재산매각목록[52](1986)(철23)</t>
  </si>
  <si>
    <t>1986국유재산매각목록[53](1986)(철24)</t>
  </si>
  <si>
    <t>국유재산매각목록(1986)(철25)</t>
  </si>
  <si>
    <t>국유재산매각목록[55](1986)(철26)</t>
  </si>
  <si>
    <t>1986국유재산매각목록[56](1986)(철27)</t>
  </si>
  <si>
    <t>국유재산매각목록(1986)(철28)</t>
  </si>
  <si>
    <t>국유재산매각목록(1986)(철29)</t>
  </si>
  <si>
    <t>1986국유재산매각목록[59](1986)(철30)</t>
  </si>
  <si>
    <t>1986국유재산매각목록[60](1986)(철31)</t>
  </si>
  <si>
    <t>국유재산매각목록(1986)(철32)</t>
  </si>
  <si>
    <t>국유재산매각목록(1986)(철33)</t>
  </si>
  <si>
    <t>1986국유재산매각목록[63](1986)(철34)</t>
  </si>
  <si>
    <t>1986국유재산매각목록[64](1986)(철35)</t>
  </si>
  <si>
    <t>국유재산매각목록(1986)(철36)</t>
  </si>
  <si>
    <t>국유재산매각목록(1986)(철37)</t>
  </si>
  <si>
    <t>1986국유재산매각목록[67](1986)(철38)</t>
  </si>
  <si>
    <t>1986국유재산매각목록(1986)(철39)</t>
  </si>
  <si>
    <t>1986국유재산매각목록[69](1986)(철40)</t>
  </si>
  <si>
    <t>국유재산매각목록(1986)(철41)</t>
  </si>
  <si>
    <t>1986국유재산매각목록[71](1986)(철42)</t>
  </si>
  <si>
    <t>국유재산매각목록(1986)(철43)</t>
  </si>
  <si>
    <t>1986국유재산매각목록[73](1986)(철44)</t>
  </si>
  <si>
    <t>국유재산매각목록(1986)(철45)</t>
  </si>
  <si>
    <t>국유재산매각목록(1986)(철46)</t>
  </si>
  <si>
    <t>국유재산매각목록(1986)(철47)</t>
  </si>
  <si>
    <t>국유재산매각목록(1986)(철48)</t>
  </si>
  <si>
    <t>국유재산매각목록(1986)(철49)</t>
  </si>
  <si>
    <t>1986국유재산매각목록[79](1986)(철50)</t>
  </si>
  <si>
    <t>국유재산매각목록(1986)(철51)</t>
  </si>
  <si>
    <t>1986국유재산매각목록[81](1986)철(52)</t>
  </si>
  <si>
    <t>국유재산매각목록(1986)(철53)</t>
  </si>
  <si>
    <t>국유재산매각목록(1986)(철54)</t>
  </si>
  <si>
    <t>1986국유재산매각목록[84](1986)철(55)</t>
  </si>
  <si>
    <t>1986국유재산매각목록[85](1986)(철59)</t>
  </si>
  <si>
    <t>국유재산매각목록(1986)(철60)</t>
  </si>
  <si>
    <t>국유재산매각목록(1986)(철(61)</t>
  </si>
  <si>
    <t>국유재산매각목록(1986)(철62)</t>
  </si>
  <si>
    <t>국유재산매각목록[89](1986)(63)</t>
  </si>
  <si>
    <t>국유재산매각목록(1986)(철64)</t>
  </si>
  <si>
    <t>국유재산매각목록(1986)(철75)</t>
  </si>
  <si>
    <t>1987국유재산매각목록[92](1987)철(65)</t>
  </si>
  <si>
    <t>1987국유재산매각목록[93](1987)철(66)</t>
  </si>
  <si>
    <t>국유재산매각목록(1987)(철67)</t>
  </si>
  <si>
    <t>국유재산매각목록(1987)(철68)</t>
  </si>
  <si>
    <t>국유재산매각목록(1987)철(69)</t>
  </si>
  <si>
    <t>국유재산매각목록(1987)(철70)</t>
  </si>
  <si>
    <t>국유재산매각목록(1987)(철71)</t>
  </si>
  <si>
    <t>국유재산매각목록(1987)(철72)</t>
  </si>
  <si>
    <t>국유재산매각목록(1987)(철38)</t>
  </si>
  <si>
    <t>국유재산매각목록(1987)(철39)</t>
  </si>
  <si>
    <t>국유재산매각목록(1987)(철40)</t>
  </si>
  <si>
    <t>국유재산매각목록[103](1987)(철41)</t>
  </si>
  <si>
    <t>1987국유재산매각목록[104](1987)(철42)</t>
  </si>
  <si>
    <t>국유재산매각목록(1987)(철43)</t>
  </si>
  <si>
    <t>국유재산매각목록(1987)(철44)</t>
  </si>
  <si>
    <t>국유재산매각목록(1987)(철45)</t>
  </si>
  <si>
    <t>국유재산매각목록[108](1987)(철46)</t>
  </si>
  <si>
    <t>1987국유재산매각목록[109](1987)철(2)</t>
  </si>
  <si>
    <t>국유재산매각목록(1987)(철3)</t>
  </si>
  <si>
    <t>국유재산매각목록(1987)(철4)</t>
  </si>
  <si>
    <t>1987국유재산매각목록[112](1987)(철5)</t>
  </si>
  <si>
    <t>1987국유재산매각목록[113](1987)(철6)</t>
  </si>
  <si>
    <t>국유재산매각목록(1987)철(7)</t>
  </si>
  <si>
    <t>1987국유재산매각목록[115](1987)(철8)</t>
  </si>
  <si>
    <t>국유재산매각목록(1987)(철9)</t>
  </si>
  <si>
    <t>국유재산매각목록(1987)철(10)</t>
  </si>
  <si>
    <t>국유재산매각목록(1987)(철11)</t>
  </si>
  <si>
    <t>1987국유재산매각목록[119](1987)(철12)</t>
  </si>
  <si>
    <t>국유재산매각목록(1987)(철13)</t>
  </si>
  <si>
    <t>1987국유재산매각목록[121](1987)(철14)</t>
  </si>
  <si>
    <t>국유재산매각목록(1987)(철15)</t>
  </si>
  <si>
    <t>국유재산매각목록(1987)(철16)</t>
  </si>
  <si>
    <t>1987국유재산목록매각[124](1987)(철17)</t>
  </si>
  <si>
    <t>국유재산매각목록(1987)(철18)</t>
  </si>
  <si>
    <t>국유재산매각목록(1987)(철19)</t>
  </si>
  <si>
    <t>SAHA-DVD-004</t>
  </si>
  <si>
    <t>국유재산매각목록(1987)(철30)</t>
  </si>
  <si>
    <t>국유재산매각목록(1987)(철31)</t>
  </si>
  <si>
    <t>국유재산매각목록(1987)(철32)</t>
  </si>
  <si>
    <t>국유재산매각목록(1987)(철33)</t>
  </si>
  <si>
    <t>국유재산매각목록(1987)(철34)</t>
  </si>
  <si>
    <t>국유재산매각목록(1987)(철35)</t>
  </si>
  <si>
    <t>국유재산매각목록(1987)(철36)</t>
  </si>
  <si>
    <t>국유재산매각목록(1987)(철37)</t>
  </si>
  <si>
    <t>국유재산매각목록(1987)(철20)</t>
  </si>
  <si>
    <t>국유재산매각목록(1987)(철21)</t>
  </si>
  <si>
    <t>국유재산매각목록(1987)(철22)</t>
  </si>
  <si>
    <t>국유재산매각목록(1987)(철23)</t>
  </si>
  <si>
    <t>국유재산매각목록(1987)(철24)</t>
  </si>
  <si>
    <t>국유재산매각목록(1987)(철25)</t>
  </si>
  <si>
    <t>국유재산매각목록(1987)(철26)</t>
  </si>
  <si>
    <t>국유재산매각목록(1987)(철27)</t>
  </si>
  <si>
    <t>국유재산매각목록(1987)(철28)</t>
  </si>
  <si>
    <t>국유재산매각목록(1987)(철47)</t>
  </si>
  <si>
    <t>국유재산매각목록(1987)(철48)</t>
  </si>
  <si>
    <t>국유재산매각목록(1987)(철49)</t>
  </si>
  <si>
    <t>국유재산매각목록(1987)(철50)</t>
  </si>
  <si>
    <t>국유재산매각목록(1987)(철51)</t>
  </si>
  <si>
    <t>국유재산매각목록(1987)(철52)</t>
  </si>
  <si>
    <t>국유재산매각목록(1987)(철53)</t>
  </si>
  <si>
    <t>국유재산매각목록(1987)(철54)</t>
  </si>
  <si>
    <t>국유재산매각목록(1987)(철55)</t>
  </si>
  <si>
    <t>국유재산매각목록(1987)(철56)</t>
  </si>
  <si>
    <t>국유재산매각목록(1987)(철57)</t>
  </si>
  <si>
    <t>국유재산매각목록(1987)(철58)</t>
  </si>
  <si>
    <t>국유재산매각목록(1987)(철59)</t>
  </si>
  <si>
    <t>1987국유재산매각목록[158]철(60)</t>
  </si>
  <si>
    <t>국유재산매각목록(1988)(철4)</t>
  </si>
  <si>
    <t>국유재산대부목록(1985)(철14)</t>
  </si>
  <si>
    <t>국유재산 소유권 말소보고(1986)(철65)</t>
  </si>
  <si>
    <t>국유재산대부목록(1986)(철76)</t>
  </si>
  <si>
    <t>시유재산매각목록(1986)(철77)</t>
  </si>
  <si>
    <t>시유재산매각목록(1986)(철78)</t>
  </si>
  <si>
    <t>시유재산매각목록(1986)(철79)</t>
  </si>
  <si>
    <t>시유재산매각목록(1986)(철80)</t>
  </si>
  <si>
    <t>공유재산대부(1987)(철63)</t>
  </si>
  <si>
    <t>매매계약해지통보(1987)(철61)</t>
  </si>
  <si>
    <t>무단형질변경(1987)(철62)</t>
  </si>
  <si>
    <t>국유재산매각목록(1988)(철8)</t>
  </si>
  <si>
    <t>국유재산매각목록(1988)(철9)</t>
  </si>
  <si>
    <t>국유재산매각목록(1988)(철10)</t>
  </si>
  <si>
    <t>국유재산매각목록(1988)(철11)</t>
  </si>
  <si>
    <t>1988국유재산매각목록[165]철(12)</t>
  </si>
  <si>
    <t>국유재산매각목록[166](철13)</t>
  </si>
  <si>
    <t>국유재산매각목록(1988)(철14)</t>
  </si>
  <si>
    <t>1988 국유재산매각목록[168](철15)</t>
  </si>
  <si>
    <t>국유재산매각목록(1988)(철16)</t>
  </si>
  <si>
    <t>국유재산매각목록(1988)(철17)</t>
  </si>
  <si>
    <t>1989 국유재산매각목록[171](철4)</t>
  </si>
  <si>
    <t>국유재산매각목록(1989)(철5)</t>
  </si>
  <si>
    <t>1989국유재산매각목록[173](철6)</t>
  </si>
  <si>
    <t>1989국유재산매각목록[174]철(7)</t>
  </si>
  <si>
    <t>국유재산매각목록[175](철8)</t>
  </si>
  <si>
    <t>국유재산매각목록(1989)(철9)</t>
  </si>
  <si>
    <t>국유재산매각목록(1989)(철(10)</t>
  </si>
  <si>
    <t>국유재산매각목록[178](철11)</t>
  </si>
  <si>
    <t>1989국유재산매각목록[179]철(12)</t>
  </si>
  <si>
    <t>1989국유재산매각목록[180]철(13)</t>
  </si>
  <si>
    <t>국유재산매각목록[181](철(2)</t>
  </si>
  <si>
    <t>국유재산매각목록[182](철3)</t>
  </si>
  <si>
    <t>국유재산매각목록[183](철5)</t>
  </si>
  <si>
    <t>국유재산매각목록(1990)(철184)</t>
  </si>
  <si>
    <t>국유재산매각목록(1990)(철7)</t>
  </si>
  <si>
    <t>국유재산매각목록[186](철8)</t>
  </si>
  <si>
    <t>국유재산매각목록(1990)(철9)</t>
  </si>
  <si>
    <t>국유재산매각목록[188](철10)</t>
  </si>
  <si>
    <t>1990국유재산매각목록[189]철(11)</t>
  </si>
  <si>
    <t>국유재산매각목록(1990)(철12)</t>
  </si>
  <si>
    <t>국유재산매각목록(1990)(철13)</t>
  </si>
  <si>
    <t>국유재산매각목록(1991)(철2)</t>
  </si>
  <si>
    <t>국유재산매각목록(1991)(철3)</t>
  </si>
  <si>
    <t>국유재산매각목록[194](철4)</t>
  </si>
  <si>
    <t>국유재산매각목록(1991)(철5)</t>
  </si>
  <si>
    <t>국유재산매각목록(1991)(철6)</t>
  </si>
  <si>
    <t>국유재산매각목록[197](철7)</t>
  </si>
  <si>
    <t>국유재산매각목록(1992)(철8)</t>
  </si>
  <si>
    <t>1993국유재산매각목록[199](철7)</t>
  </si>
  <si>
    <t>국유재산매각목록[200](철8)</t>
  </si>
  <si>
    <t>국유재산매각목록[201](철(3)</t>
  </si>
  <si>
    <t>국유재산매각목록(1994)(철4)</t>
  </si>
  <si>
    <t>국유재산매각목록(1994)(철5)</t>
  </si>
  <si>
    <t>국유재산매각목록[204](철6)</t>
  </si>
  <si>
    <t>국유재산매각목록[205](철7)</t>
  </si>
  <si>
    <t>국유재산매각목록[206](철10)</t>
  </si>
  <si>
    <t>국유재산매각목록(1996)(철11)</t>
  </si>
  <si>
    <t>국유재산매각목록(1996)(철12)</t>
  </si>
  <si>
    <t>국유재산등기필증(철1)(1984)</t>
  </si>
  <si>
    <t>국유재산등기필증[1985](철1)</t>
  </si>
  <si>
    <t>국유재산예규철(1995)(철3)</t>
  </si>
  <si>
    <t>소송예규철(1995)(철4)</t>
  </si>
  <si>
    <t>등기필증철(철6)</t>
  </si>
  <si>
    <t>구유재산(구 괴정3동사)매각(철9)</t>
  </si>
  <si>
    <t>2000생산보존문서기록대장(2000)(철8)</t>
  </si>
  <si>
    <t>강외술소유권이전등기창구(2000)(철3)</t>
  </si>
  <si>
    <t>강외술소유권이전등기청구(2000)(철1)</t>
  </si>
  <si>
    <t>박완기소유권이전재심청구(2000)(철7)</t>
  </si>
  <si>
    <t>손정무소유권이전등기말소(1999)(철4)</t>
  </si>
  <si>
    <t>손정무소유권이전등기말소(2000)(철2)</t>
  </si>
  <si>
    <t>강외술소유권이전등기청구(철5)</t>
  </si>
  <si>
    <t>박완기소유권이전재심청구(철3)</t>
  </si>
  <si>
    <t>공유재산등기필증(철5)</t>
  </si>
  <si>
    <t>국유재산예규철(철3)</t>
  </si>
  <si>
    <t>촉탁등기관계철(등기필증)(감천동제외)(철4)</t>
  </si>
  <si>
    <t>(윤공단)시유재산관리(철1)</t>
  </si>
  <si>
    <t>괴정1동사부지사유지매입(철1)</t>
  </si>
  <si>
    <t>신흥모직내시유지(철1)</t>
  </si>
  <si>
    <t>감천1동사 토지교환(매수)(1980)(철2)</t>
  </si>
  <si>
    <t>국유재산대부목록(1980)(철3)</t>
  </si>
  <si>
    <t>감천1동 동사 철거 관계철</t>
  </si>
  <si>
    <t>1982공유재산 관리대부 괴정동436번지(철2)</t>
  </si>
  <si>
    <t>국유재산대부목록(철3)</t>
  </si>
  <si>
    <t>공유재산매각(1984)(철12)</t>
  </si>
  <si>
    <t>국유재산대부목록(1984)(철13)</t>
  </si>
  <si>
    <t>시유재산매각목록(철14)</t>
  </si>
  <si>
    <t>1985 6.13.공유재산대부(철9)</t>
  </si>
  <si>
    <t>1985 7.19.공유재산매각(철10)</t>
  </si>
  <si>
    <t>공유재산대부 괴정동199-1임경배(철7)</t>
  </si>
  <si>
    <t>공유재산대부 괴정동240-33정종섬(철8)</t>
  </si>
  <si>
    <t>시유재산매각목록[241](철11)</t>
  </si>
  <si>
    <t>시유재산매각목록(철12)</t>
  </si>
  <si>
    <t>시유재산매각목록(1985)(철13)</t>
  </si>
  <si>
    <t>SAHA-DVD-005</t>
  </si>
  <si>
    <t>시유재산매각목록(1987)(철73)</t>
  </si>
  <si>
    <t>시유재산매각목록(1987)(철74)</t>
  </si>
  <si>
    <t>시유재산매각목록(1987)(철75)</t>
  </si>
  <si>
    <t>국유재산대부목록(1987)(철76)</t>
  </si>
  <si>
    <t>시유재산매각목록(1987)(철77)</t>
  </si>
  <si>
    <t>시유재산매각목록(1987)(철78)</t>
  </si>
  <si>
    <t>소유권말소(1988)(철5)</t>
  </si>
  <si>
    <t>무허가 관계철(1988)(철6)</t>
  </si>
  <si>
    <t>국유재산대부목록(1988)(철18)</t>
  </si>
  <si>
    <t>시유재산매각목록(1988)(철19)</t>
  </si>
  <si>
    <t>시유재산매각목록(1988)(철20)</t>
  </si>
  <si>
    <t>시유재산매각목록(1988)(철21)</t>
  </si>
  <si>
    <t>시유재산매각목록(1988)(철22)</t>
  </si>
  <si>
    <t>시유재산매각목록(1988)(철23)</t>
  </si>
  <si>
    <t>시유재산매각목록(1988)(철24)</t>
  </si>
  <si>
    <t>국유재산매각토지(1989)(철14)</t>
  </si>
  <si>
    <t>공유토지분항(1989)(철15)</t>
  </si>
  <si>
    <t>국유지상 양묘장 조성(1989)(철17)</t>
  </si>
  <si>
    <t>다대동경노당소유권등기(1989)(철16)</t>
  </si>
  <si>
    <t>국유재산대부목록(1989)(철18)</t>
  </si>
  <si>
    <t>국유재산 매각목록(1990)(철14)</t>
  </si>
  <si>
    <t>1990 국유재산 등기부등본(당리동,하단동,장림동)(1990)(철16)</t>
  </si>
  <si>
    <t>공유재산등기부등본(괴정1238-끝)(1990)(철15)</t>
  </si>
  <si>
    <t>국유재산등기부등본8(다대동)(1990)(철17)</t>
  </si>
  <si>
    <t>국유재산등기부등본9(구평동)(1990)(철18)</t>
  </si>
  <si>
    <t>공유재산등기부등본1(괴정1~269)(1990)(철20)</t>
  </si>
  <si>
    <t>공유재산등기부등본3(괴정440~1237)(1990)(철21)</t>
  </si>
  <si>
    <t>국유재산둥기부등본14(감천동)(1990)(철19)</t>
  </si>
  <si>
    <t>국유재산등기부등본11(감천동)(1990)(철22)</t>
  </si>
  <si>
    <t>국유재산등기부등본(괴정동)(1990)(철23)</t>
  </si>
  <si>
    <t>국유재산 등기부등본10(감천동)(1990)(철24)</t>
  </si>
  <si>
    <t>국유재산 등기부등본12(1990)(철27)</t>
  </si>
  <si>
    <t>국유재산(1990)(철25)</t>
  </si>
  <si>
    <t>등기부등본(감천동)(1990)(철26)</t>
  </si>
  <si>
    <t>공유재산 등기부등본5(신평동)(1990)(철28)</t>
  </si>
  <si>
    <t>공유재산 등기부등본6(장림동)(1990)(철29)</t>
  </si>
  <si>
    <t>공유재산 등기부등본7(1990)(철30)</t>
  </si>
  <si>
    <t>토지분할(1990)(철32)</t>
  </si>
  <si>
    <t>시유재산매각목록(1990)(철33)</t>
  </si>
  <si>
    <t>국유재산 대부목록(철34)</t>
  </si>
  <si>
    <t>국가소송(소유권이전등기)(1991)(철6)</t>
  </si>
  <si>
    <t>공유재산(무상)대부(1991)(철11)</t>
  </si>
  <si>
    <t>시장지상무허가건물(1991)(철9)</t>
  </si>
  <si>
    <t>장림유수지(철10)</t>
  </si>
  <si>
    <t>국유재산대부목록(1991)(철13)</t>
  </si>
  <si>
    <t>다대2동전세계약철(1992)(철10)</t>
  </si>
  <si>
    <t>하단2동사부지(교환기부체납)(1992)(철9)</t>
  </si>
  <si>
    <t>감정평가의뢰에 대한 회보(1992)(철12)</t>
  </si>
  <si>
    <t>소유권이전등기(1992)(철11)</t>
  </si>
  <si>
    <t>공유재산매각(1992)(철13)</t>
  </si>
  <si>
    <t>국유재산(무허가건물)(1992)(철14)</t>
  </si>
  <si>
    <t>시유재산매각목록(1992)(철15)</t>
  </si>
  <si>
    <t>국유재산대부목록(1992)(철16)</t>
  </si>
  <si>
    <t>다대2동사 부지매입(1993)(철9)</t>
  </si>
  <si>
    <t>1993 소유권이전등기(철10)</t>
  </si>
  <si>
    <t>공유(시유)재산(토지) (철11)-백영자</t>
  </si>
  <si>
    <t>공유재산매각목록(1993)(철14)</t>
  </si>
  <si>
    <t>국유재산 이의신청(1993)(철13)</t>
  </si>
  <si>
    <t>국유재산대부목록(1993)(철15)</t>
  </si>
  <si>
    <t>시유재산매각목록(1993)(철16)</t>
  </si>
  <si>
    <t>공유재산매각목록(1994)(철8)</t>
  </si>
  <si>
    <t>국유재산 대부(1994)(철9)</t>
  </si>
  <si>
    <t>국유재산대부목록(1994)(철10)</t>
  </si>
  <si>
    <t>국유재산취득,기부체납공유(감천2동마을금고)(1995)(철8)</t>
  </si>
  <si>
    <t>국유재산대부(1995)(철13)</t>
  </si>
  <si>
    <t>국유재산매각목록(1995)(철12)</t>
  </si>
  <si>
    <t>국유재산대부(1995)(철15)</t>
  </si>
  <si>
    <t>국유재산매각목록(1995)(철14)</t>
  </si>
  <si>
    <t>국(공)재산 토지대장(1996)(철13)</t>
  </si>
  <si>
    <t>국유재산대부(1996)(철19)</t>
  </si>
  <si>
    <t>국유재산매각목록(1996)(철18)</t>
  </si>
  <si>
    <t>국유재산대부(1996)(철21)</t>
  </si>
  <si>
    <t>국유재산매각목록(1996)(철20)</t>
  </si>
  <si>
    <t>국유재산매각토지(1997)(철23)</t>
  </si>
  <si>
    <t>국유재산매각토지(1997)(철24)</t>
  </si>
  <si>
    <t>국유재산매각목록(1997)(철28)</t>
  </si>
  <si>
    <t>국유재산매각목록(1997)(철29)</t>
  </si>
  <si>
    <t>국유재산대부(1997)(철30)</t>
  </si>
  <si>
    <t>국유재산매각목록(1997)(철31)</t>
  </si>
  <si>
    <t>국유재산매각목록(1997)(철32)</t>
  </si>
  <si>
    <t>국유재산대부목록(1997)(철37)</t>
  </si>
  <si>
    <t>1998 국세청명의로괸 재산의 이관 및 관리권 정비작업(1998)(철14)</t>
  </si>
  <si>
    <t>1998 박완기형사관계철(법원98고단7305호)(1998)(철13)</t>
  </si>
  <si>
    <t>국유재산매각목록(1998)(철16)</t>
  </si>
  <si>
    <t>국유재산매각목록(1998)(철17)</t>
  </si>
  <si>
    <t>사유보존재산(1998)(철18)</t>
  </si>
  <si>
    <t>국유재산매각목록(1998)(철19)</t>
  </si>
  <si>
    <t>국유재산매각목록(1998)(철20)</t>
  </si>
  <si>
    <t>국유재산대부목록(1998)(철27)</t>
  </si>
  <si>
    <t>국유재산매각목록(1999)(철13)</t>
  </si>
  <si>
    <t>국유재산매각목록(1999)(철14)</t>
  </si>
  <si>
    <t>1999 공인관계철(철15)</t>
  </si>
  <si>
    <t>1999 국유재산매각목록(철17)</t>
  </si>
  <si>
    <t>2000 국유재산매각목록(철22)</t>
  </si>
  <si>
    <t>2000 대부계약체결 알림(철23)</t>
  </si>
  <si>
    <t>신평동99-2번지 구유지상 건물 철거관계철(2001)(철11)</t>
  </si>
  <si>
    <t>국유재산매각목록(2001)(철12)</t>
  </si>
  <si>
    <t>을숙도 상단부 토지매입 관계철(철7)</t>
  </si>
  <si>
    <t>2002 국유재산매각목록(철8)</t>
  </si>
  <si>
    <t>2002 국유재산매각목록(철9)</t>
  </si>
  <si>
    <t>재산압류관계철(1993)(철6)</t>
  </si>
  <si>
    <t>시유재산 소유권관계철(철5)</t>
  </si>
  <si>
    <t>공유재산 체납자 재산압류 관계철(1998)(철11)</t>
  </si>
  <si>
    <t>경매통보(1998)(철12)</t>
  </si>
  <si>
    <t>민원진정관계철(철10)</t>
  </si>
  <si>
    <t>점유자 명의변경 관계철II(철12)</t>
  </si>
  <si>
    <t>탑승권발매소 사용,수익허가II(철11)</t>
  </si>
  <si>
    <t>공유재산 감액결정 관계철(2000)(철13)</t>
  </si>
  <si>
    <t>공유토지 분할관계철(2000)(철12)</t>
  </si>
  <si>
    <t>국,공유재산 항측조회 관계철(철15)</t>
  </si>
  <si>
    <t>국유재산 인수.인계(용도폐지)관계철(2000)(철18)</t>
  </si>
  <si>
    <t>국유재산 체납변상금 압류(철21)</t>
  </si>
  <si>
    <t>국유재산 체납변상금 재산압류ll(철20)</t>
  </si>
  <si>
    <t>행정자산권리 보전관계철3(2001)(철10)</t>
  </si>
  <si>
    <t>89년 정밀조사대상재산목록(국유)(1989)(철19)</t>
  </si>
  <si>
    <t>국유재산매각목록(2003)(철4)</t>
  </si>
  <si>
    <t>구청사 평면도(1988)(철26)</t>
  </si>
  <si>
    <t>감천동(구문화촌 경노당)81-91(1991)(철1)</t>
  </si>
  <si>
    <t>지출증빙서철(별관5층 증축공사 설계도면)(1992)(철17)</t>
  </si>
  <si>
    <t>지출증비서철(사하구 보건소 청사신축공사_전기)(철17)</t>
  </si>
  <si>
    <t>지출증비서철(사하구보건소신축공사설계서)(철20)</t>
  </si>
  <si>
    <t>지출증빙서류(사하보건소신축공사내역서)(1993)(철18)</t>
  </si>
  <si>
    <t>지출증빙서철(사하구보건소신축공사설계서)(철21)</t>
  </si>
  <si>
    <t>공유재산관리 지침(2001)(철20)</t>
  </si>
  <si>
    <t>농지경작조서철1(철04)</t>
  </si>
  <si>
    <t>농지경작조서철2(철01)</t>
  </si>
  <si>
    <t>농지경작조서철3(철02)</t>
  </si>
  <si>
    <t>농지실태조사서양수기대장(철03)</t>
  </si>
  <si>
    <t>농지분배관계잡철(철03)</t>
  </si>
  <si>
    <t>수납액정산조건표1(철02)</t>
  </si>
  <si>
    <t>수납액정산조건표2(철01)</t>
  </si>
  <si>
    <t>농지관계서류철2(1950)(철2)</t>
  </si>
  <si>
    <t>분배농지상환대장1(1950)(철1)</t>
  </si>
  <si>
    <t>농지관계서류철1(철03)</t>
  </si>
  <si>
    <t>농지관계증명철2(철05)</t>
  </si>
  <si>
    <t>분배농지상환대장2(철04)</t>
  </si>
  <si>
    <t>농지관계서류철1(철01)</t>
  </si>
  <si>
    <t>농지분배관계철(철03)</t>
  </si>
  <si>
    <t>분배농지부및관계철1(철02)</t>
  </si>
  <si>
    <t>분배농지부및관계철2(철01)</t>
  </si>
  <si>
    <t>귀속일반상환수납부(1958)(철1)</t>
  </si>
  <si>
    <t>농지관계서류철1(1959)(철1)</t>
  </si>
  <si>
    <t>농지관계서류철2(1960)(철2)</t>
  </si>
  <si>
    <t>농지관계서류철(1960)(철1)</t>
  </si>
  <si>
    <t>농지관계증명철2(1961)(철2)</t>
  </si>
  <si>
    <t>농지관계철1(1961)(철3)</t>
  </si>
  <si>
    <t>농지관계철5(1961)(철4)</t>
  </si>
  <si>
    <t>분배농지조서(1961)(철1)</t>
  </si>
  <si>
    <t>농지관계증명철1(철07)</t>
  </si>
  <si>
    <t>농지관계철4(철08)</t>
  </si>
  <si>
    <t>농지관계철(3권)(철05)</t>
  </si>
  <si>
    <t>분배농지표시1(철06)</t>
  </si>
  <si>
    <t>농지관계철3(1961)(철9)</t>
  </si>
  <si>
    <t>농지상환대장진단철2(1962)(철1)</t>
  </si>
  <si>
    <t>농지위원인감대장농지관계철1(1962)(철2)</t>
  </si>
  <si>
    <t>농지확인조서철2(철04)</t>
  </si>
  <si>
    <t>농지확인조서철3(철03)</t>
  </si>
  <si>
    <t>농지대가조정 및 총괄표(철01)</t>
  </si>
  <si>
    <t>농지확인조서철4(철05)</t>
  </si>
  <si>
    <t>확인서발급철2권(1)(철04)</t>
  </si>
  <si>
    <t>확인서발급철2권(2)(철02)</t>
  </si>
  <si>
    <t>확인서발급철3(철03)</t>
  </si>
  <si>
    <t>농지상환대장진단철(3)(1964)(철9)</t>
  </si>
  <si>
    <t>농지확인조사철1(1964)(철8)</t>
  </si>
  <si>
    <t>농지확인조서철2(1964)(철10)</t>
  </si>
  <si>
    <t>제증명철1(1964)(철7)</t>
  </si>
  <si>
    <t>제증명철2(1964)(철6)</t>
  </si>
  <si>
    <t>농지분배관계철1(철02)</t>
  </si>
  <si>
    <t>농지증명관계철2(철01)</t>
  </si>
  <si>
    <t>농지증명관계철3(철04)</t>
  </si>
  <si>
    <t>농지증명관계철4(철03)</t>
  </si>
  <si>
    <t>농지증명관계철3(1965)(철7)</t>
  </si>
  <si>
    <t>농지증명관계철(1)(1965)(철5)</t>
  </si>
  <si>
    <t>농지증명관계철(5)(1965)(철6)</t>
  </si>
  <si>
    <t>상환농지대가 미납자 대장(1968)(철4)</t>
  </si>
  <si>
    <t>제증명철1(1968)(철2)</t>
  </si>
  <si>
    <t>제증명철2(1968)(철3)</t>
  </si>
  <si>
    <t>제증명철3(1968)(철1)</t>
  </si>
  <si>
    <t>제증명철3(철03)</t>
  </si>
  <si>
    <t>제증명철4(철04)</t>
  </si>
  <si>
    <t>토지대장등본1(철02)</t>
  </si>
  <si>
    <t>토지대장등본2(철01)</t>
  </si>
  <si>
    <t>농지관계철1(1969)(철6)</t>
  </si>
  <si>
    <t>농지관계철3(1969)(철7)</t>
  </si>
  <si>
    <t>제증명철5(철5)</t>
  </si>
  <si>
    <t>자작농지증명원철1(철01)</t>
  </si>
  <si>
    <t>자작농지증명원철2(철03)</t>
  </si>
  <si>
    <t>제증명관계철2(철02)</t>
  </si>
  <si>
    <t>농지관계철1-2(1970)(철5)</t>
  </si>
  <si>
    <t>자작농지증명원철3(1970)(철4)</t>
  </si>
  <si>
    <t>제증명관계철1(1970)(철6)</t>
  </si>
  <si>
    <t>농지실태조사서1(철02)</t>
  </si>
  <si>
    <t>농지실태조사서2(철03)</t>
  </si>
  <si>
    <t>동능지위원 인감대장 및 등기(철01)</t>
  </si>
  <si>
    <t>증명원철3(철04)</t>
  </si>
  <si>
    <t>증명원철1(1971)(철6)</t>
  </si>
  <si>
    <t>증명원철2(1971)(철5)</t>
  </si>
  <si>
    <t>1974농지매매증명부본철(1)(철03)</t>
  </si>
  <si>
    <t>농지매매증명부본철(2)(철02)</t>
  </si>
  <si>
    <t>농지매매증명증빙서철1(철01)</t>
  </si>
  <si>
    <t>양수기카드(철01)</t>
  </si>
  <si>
    <t>농지증명1(1978)(철7)</t>
  </si>
  <si>
    <t>농지증명2(1979)(철6)</t>
  </si>
  <si>
    <t>사림내건조물카드(신평동678-79철거분)(1978)(철10)</t>
  </si>
  <si>
    <t>산림내건조물카드(78철거분괴정1동)(1978)(철8)</t>
  </si>
  <si>
    <t>자경농지증명(1978)(철9)</t>
  </si>
  <si>
    <t>1980양수기,관정관계철(1)(철04)</t>
  </si>
  <si>
    <t>1980양수기관정관계철1(철05)</t>
  </si>
  <si>
    <t>1984농지위원인감대장 농지관계철2(철05)</t>
  </si>
  <si>
    <t>농지관계목록철(1986)(철8)</t>
  </si>
  <si>
    <t>농지분배관계철3(1986)(철7)</t>
  </si>
  <si>
    <t>농지분배관계출2(1986)(철6)</t>
  </si>
  <si>
    <t>양림시장(주)허가관계철(1987)(철4)</t>
  </si>
  <si>
    <t>태풍셀마관계철4(1987)(철3)</t>
  </si>
  <si>
    <t>청특물자관리대장(철02)</t>
  </si>
  <si>
    <t>불법건조물(보존사찰등록증)(1979)(철4)</t>
  </si>
  <si>
    <t>어업지도선건조(2)(1992)(철4)</t>
  </si>
  <si>
    <t>지도선건조관계철(1991)(철(1)</t>
  </si>
  <si>
    <t>농지실태조사서양수기대장1(철05)</t>
  </si>
  <si>
    <t>농지관계증명철1(철06)</t>
  </si>
  <si>
    <t>농지관계서류철2(철02)</t>
  </si>
  <si>
    <t>농지관계철2(철11)</t>
  </si>
  <si>
    <t>농지관계철4(철10)</t>
  </si>
  <si>
    <t>농지관리철2(1962)(철5)</t>
  </si>
  <si>
    <t>농지제증명철(1)(1963)(철1)</t>
  </si>
  <si>
    <t>농지제증명철(2)(1963)(철2)</t>
  </si>
  <si>
    <t>농지상환대장진단철1(철08)</t>
  </si>
  <si>
    <t>농지증명관계철4(철09)</t>
  </si>
  <si>
    <t>농지증명관계철5(철10)</t>
  </si>
  <si>
    <t>농지확인조서철5(철11)</t>
  </si>
  <si>
    <t>분배농지등기청구등기(1967)(철1)</t>
  </si>
  <si>
    <t>농지개혁사업정리에관한조치법(철05)</t>
  </si>
  <si>
    <t>농지관계철2(철08)</t>
  </si>
  <si>
    <t>제증명철6(철09)</t>
  </si>
  <si>
    <t>자작농지증명원철(1970)(철8)</t>
  </si>
  <si>
    <t>제증명관계철3(1970)(철7)</t>
  </si>
  <si>
    <t>동농지위원인감대장및등기2(1971)(철8)</t>
  </si>
  <si>
    <t>1973농지관련철(1973)(철5)</t>
  </si>
  <si>
    <t>1973농지전용(1973)(철4)</t>
  </si>
  <si>
    <t>1973증서교부신청서접수부(1973)(철3)</t>
  </si>
  <si>
    <t>농지매매증명증빙서철2(1974)(철4)</t>
  </si>
  <si>
    <t>농지증명2(1974)(철5)</t>
  </si>
  <si>
    <t>감천2동태극시장(1979)(철7)</t>
  </si>
  <si>
    <t>시장사항변경(철06)</t>
  </si>
  <si>
    <t>97 춘기조립공사(1998)(철127)</t>
  </si>
  <si>
    <t>98 육림관계철(1998)(철126)</t>
  </si>
  <si>
    <t>98 조림산업(1998)(철128)</t>
  </si>
  <si>
    <t>조립산업(조림 관계철)(1998)(철125)</t>
  </si>
  <si>
    <t>조림육림 관계철(2)(1999)(철111)</t>
  </si>
  <si>
    <t>1990 택지취득허가대장(1990)(철164)</t>
  </si>
  <si>
    <t>1991 택지취득허가대장(1991)(철(165)</t>
  </si>
  <si>
    <t>2002새주소부여사업(2)(철99)</t>
  </si>
  <si>
    <t>2002새주소부여사업(3)(철100)</t>
  </si>
  <si>
    <t>2002새주소부여산업(4)(철101)</t>
  </si>
  <si>
    <t>운전원신상기록부(철1)</t>
  </si>
  <si>
    <t>오수처리서설(단독정화조)공동운영기구설치신고자명부(2000)(철117)</t>
  </si>
  <si>
    <t>공동화장실정비(신평1동11-19철거)(2001)(철90)</t>
  </si>
  <si>
    <t>공동화장실정비괴정2동193-1보수)(2001)(철89)</t>
  </si>
  <si>
    <t>공동화장실정비-감천2동 12-267보수(철94)</t>
  </si>
  <si>
    <t>허가대장(정화조청소,쓰레기수집)(1998)(철84)</t>
  </si>
  <si>
    <t>공동화장실개축공사(2003)(철220)</t>
  </si>
  <si>
    <t>86주민등록번호추가부여(철03)</t>
  </si>
  <si>
    <t>87주민등록번호추가부여(철01)</t>
  </si>
  <si>
    <t>88주민등록번호추가부여(철02)</t>
  </si>
  <si>
    <t>89주민등록번호추가부여(철01)</t>
  </si>
  <si>
    <t>90주민등록번호추가부여(철02)</t>
  </si>
  <si>
    <t>91주민등록번호추가부여(철10)</t>
  </si>
  <si>
    <t>92주민등록번호추가부여(철07)</t>
  </si>
  <si>
    <t>93주민등록번호추가부여(철07)</t>
  </si>
  <si>
    <t>94주민등록번호추가부여(철03)</t>
  </si>
  <si>
    <t>주민등록번호추가부여2(1996)(철3)</t>
  </si>
  <si>
    <t>주민등록번호추가부여(1995)(철6)</t>
  </si>
  <si>
    <t>주민등록번호추가부여(1996)(철(6)</t>
  </si>
  <si>
    <t>주민등록번호추가부여(1997)(철(2)</t>
  </si>
  <si>
    <t>1998주민등록번호부여(철2)</t>
  </si>
  <si>
    <t>1998주민등록번호부여(철3)</t>
  </si>
  <si>
    <t>1999주민등록번호부여(철2)</t>
  </si>
  <si>
    <t>2000주민등록번호부여(철1)</t>
  </si>
  <si>
    <t>2001주민등록번호부여(철1)</t>
  </si>
  <si>
    <t>주민등록증용지 수불대장(철12)</t>
  </si>
  <si>
    <t>배출시설변경허가(동양제강)(철11)</t>
  </si>
  <si>
    <t>배출시설변경허가(철13)</t>
  </si>
  <si>
    <t>사항변경신고(철12)</t>
  </si>
  <si>
    <t>공해배출시설변경허가(철14)</t>
  </si>
  <si>
    <t>배출시설변경허가(철15)</t>
  </si>
  <si>
    <t>배출시설변경허가(한국화이바)(철81)</t>
  </si>
  <si>
    <t>배출시설변경허가신청서(유진산업(1988)(철19)</t>
  </si>
  <si>
    <t>배출시설변경허가(남양사장림공장,한국주철판)(쳘18)</t>
  </si>
  <si>
    <t>배출시설변경허가(신평동370-46삼원실업)(철15)</t>
  </si>
  <si>
    <t>배출시설변경허가(오복식품,일성냉동)(철17)</t>
  </si>
  <si>
    <t>변경허가(철16)</t>
  </si>
  <si>
    <t>배출시설변경허가(1989)(철20)</t>
  </si>
  <si>
    <t>배출시설변경허가(주)한국화이바,동아건설산업,한일물산,대신교역(1989)(철21)</t>
  </si>
  <si>
    <t>배출시설변경허가세원건지산업(주)부산공장(1989)(철19)</t>
  </si>
  <si>
    <t>배출시설변경신고(주)유진산업(1990)(철22)</t>
  </si>
  <si>
    <t>배출시설변경허가(다대물산(주))(1990)(철18)</t>
  </si>
  <si>
    <t>배출시설변경허가(주)대성철장외1(1990)(철21)</t>
  </si>
  <si>
    <t>배출시설허가(변경)(정인탕(허가)외2(1990(철20)</t>
  </si>
  <si>
    <t>변경허가(1990)(철19)</t>
  </si>
  <si>
    <t>(주)남지산업(관할변경 부산시-사하구)(1994)(철35)</t>
  </si>
  <si>
    <t>배출시설변경신고(성창기업)(1)(1994)(철34)</t>
  </si>
  <si>
    <t>변경신고관계철1(철86)</t>
  </si>
  <si>
    <t>주)동산종합식품(철85)</t>
  </si>
  <si>
    <t>폐수위탁처리자지정(철87)</t>
  </si>
  <si>
    <t>배출시설변경신고4(철88)</t>
  </si>
  <si>
    <t>신고대상시설 신고철(철89)</t>
  </si>
  <si>
    <t>배출시설 및 방지시설 가동개시 신고사항(1996)철72)</t>
  </si>
  <si>
    <t>변경신고관계철(1996)(철71)</t>
  </si>
  <si>
    <t>풍국철갈(1996)(철73)</t>
  </si>
  <si>
    <t>만물조선(1998)(철51)</t>
  </si>
  <si>
    <t>사진예술참스튜어디오(1998)(철53)</t>
  </si>
  <si>
    <t>사하의원희석양행(1998)(철54)</t>
  </si>
  <si>
    <t>의료기관배출시설설치신고(2)(철1998)(철52)</t>
  </si>
  <si>
    <t>부산항다목적부두환경영향평가(2002)(철65)</t>
  </si>
  <si>
    <t>식품진흥기금 징수교부금(철93)</t>
  </si>
  <si>
    <t>SAHA-DVD-006</t>
  </si>
  <si>
    <r>
      <t>SAHA-DVD-006</t>
    </r>
  </si>
  <si>
    <t>주민등록증발급자명단및인수증(1)(철21)</t>
  </si>
  <si>
    <t>주민등록증발급자명부및수령증(철20)</t>
  </si>
  <si>
    <t>주민등록증발급자명부및수령증(4)(철39)</t>
  </si>
  <si>
    <t>주민등록증발급자명부및수령증(9)(철92)</t>
  </si>
  <si>
    <t>주민등록증발급자명부및수령증(8)(철106)</t>
  </si>
  <si>
    <t>주밍등록증발급자명부및수령증(10)(철107)</t>
  </si>
  <si>
    <t>주민등록증발급자명부및수령증(5)(철108)</t>
  </si>
  <si>
    <t>주민등록증발급자명부및수령증(6)(철109)</t>
  </si>
  <si>
    <t>주민등록증발급자명부및수령증(7)(철110)</t>
  </si>
  <si>
    <t>주민등록증발급자명단및인수증(2)(철8)</t>
  </si>
  <si>
    <t>주민등록증발급자명단및인수증(6)(철7)</t>
  </si>
  <si>
    <t>주민등록증발급자명단및인수증(8)(철9)</t>
  </si>
  <si>
    <t>주민등록증발급자명단및수령증(철11)</t>
  </si>
  <si>
    <t>주민등록증발급자명단및인수증(1)(철10)</t>
  </si>
  <si>
    <t>2003 주민등록증발급자명단및수령증(철20)</t>
  </si>
  <si>
    <t>2003 주민등록증발급자명단및인수증(3)(철19)</t>
  </si>
  <si>
    <t>2003 주민등록증발급자명단및인수증(4)(철21)</t>
  </si>
  <si>
    <t>2003 주민등록발급자명단및인수증(5)</t>
  </si>
  <si>
    <t>2002-2002 2002년 화물자동차운송사업등록관계철 (철178)</t>
  </si>
  <si>
    <t>2002-2002 2002년화물자동차운송사업등록관계철(철179)</t>
  </si>
  <si>
    <t>2002-2002 화물자동차운송사업등록관계철(철 177)</t>
  </si>
  <si>
    <t>2002-2002 2002년 화물자동차운송사업등록관계철(철181)</t>
  </si>
  <si>
    <t>2002-2002 2002년 화물자동차운송사업등록관계철(철 180)</t>
  </si>
  <si>
    <t>2002-2002 2002년화물자동차운송사업등록관계철(철 182)</t>
  </si>
  <si>
    <t>2003-2003 화물자동차운송주선사업양도양수관계철(철72)</t>
  </si>
  <si>
    <t>2003-2003 화물자동차운송주선사업양도양수관계철(철 73)</t>
  </si>
  <si>
    <t>2003-2003 화물자동차운송주선사업양도양수관계철(철 74)</t>
  </si>
  <si>
    <t>2003-2003 개인택시양도양수(1)(철 75)</t>
  </si>
  <si>
    <t>2003-2003 개인택시양도양수(2)(철 76)</t>
  </si>
  <si>
    <t>2003-2003 개인택시양도양수(3)(철 77)</t>
  </si>
  <si>
    <t>2003-2003 개인택시양도양수(4)(철 78)</t>
  </si>
  <si>
    <t>2003-2003 개인택시양도양수(5)(철 79)</t>
  </si>
  <si>
    <t>2003-2003개인택시양도양수(6)(철80)</t>
  </si>
  <si>
    <t>2003-2003 개인택시양도양수(8) (철 82)</t>
  </si>
  <si>
    <t>2003-2003개인택시양도양수(7)(철 81)</t>
  </si>
  <si>
    <t>2003-2003개인택시양도양수(9)(철 83)</t>
  </si>
  <si>
    <t>2003-2003 개인택시양도야수(11)(철 85)</t>
  </si>
  <si>
    <t>2003-2003 개인택시양도양수(10)(철 84)</t>
  </si>
  <si>
    <t>2003-2003 개인택시양도양수(12)(철 86)</t>
  </si>
  <si>
    <t>민원 일반예규철(2) (1975-1975)철1</t>
  </si>
  <si>
    <t>민원 일반예규철(2) (1978-1978)철1</t>
  </si>
  <si>
    <t>민원일반예규철(2) (1977-1977)철1</t>
  </si>
  <si>
    <t>민원일반예규철(2)(1976-1976)철1</t>
  </si>
  <si>
    <t>민원일반예규철(2)(1979-1979)철1</t>
  </si>
  <si>
    <t>1980-1980 문서고신축공사 철(3)</t>
  </si>
  <si>
    <t>1980-1980 민원일반예규철(2)</t>
  </si>
  <si>
    <t>1980-1980 보존문서목록(2) 철(5)</t>
  </si>
  <si>
    <t>1980-1980 접수장 (철 7)</t>
  </si>
  <si>
    <t>1981-1981 호적접수장(철 3)</t>
  </si>
  <si>
    <t>1981-1981민원일반예규철(2)(철2)</t>
  </si>
  <si>
    <t>1982-1982 민원일반예규철(철1)</t>
  </si>
  <si>
    <t>1982 -1982호적접수장(철 2)</t>
  </si>
  <si>
    <t>1983-1983 공인인영관계철(철3)</t>
  </si>
  <si>
    <t>1983-1983 접수장 (철 2)</t>
  </si>
  <si>
    <t>1983-1983 공인인영관계(철 2)</t>
  </si>
  <si>
    <t>1983-1983 폐인대장 (철 4)</t>
  </si>
  <si>
    <t>1984-1984 보존문서목록철(철1)</t>
  </si>
  <si>
    <t>1984-1984 접수장(철2)</t>
  </si>
  <si>
    <t>1985-1985 민원,일반,예규철 (철 3)</t>
  </si>
  <si>
    <t>1985-1985 보존문서목록철 (철2)</t>
  </si>
  <si>
    <t>1985-1985 접수장(철 1)</t>
  </si>
  <si>
    <t>1986-1986 민원봉사과 (철 1)</t>
  </si>
  <si>
    <t>1986-1986 예규철 (철2)</t>
  </si>
  <si>
    <t>1987-1987 호적접수장</t>
  </si>
  <si>
    <t>1988-1988 보존문서기록대장(철1)</t>
  </si>
  <si>
    <t>1988-1988 부산직할시사하구청문서고(철 4)</t>
  </si>
  <si>
    <t>1988-1988 부산직할시사하구청문서고(철 6번)</t>
  </si>
  <si>
    <t>1988-1988 호적접수장 (철 3)</t>
  </si>
  <si>
    <t>민원일반예규철(1990)(철3)</t>
  </si>
  <si>
    <t>호적접수장(1989)(철1)</t>
  </si>
  <si>
    <t>호적접수장(1990)(철1)</t>
  </si>
  <si>
    <t>1991-1991 보존문서인계이관서 (철6)</t>
  </si>
  <si>
    <t>1991-1991 호적사건접수장 (철 1)</t>
  </si>
  <si>
    <t>1992-1992 본적지신고서류송부목록편철(철 2)</t>
  </si>
  <si>
    <t>1992-1992 이관문서색인목록 (철1)</t>
  </si>
  <si>
    <t>1992-1992 호적부본송부목록편철장(철 7)</t>
  </si>
  <si>
    <t>1992-1992 문서이관관계철 (철9)</t>
  </si>
  <si>
    <t>1992-1992 호적사건접수장 (철 8)</t>
  </si>
  <si>
    <t>1993-1993 보존문서인계이관서(2)(철 1)</t>
  </si>
  <si>
    <t>1993-1993 호적사건접수장 (철 2)</t>
  </si>
  <si>
    <t>1993-1993본적지신고서류송부목록편철 (철 3)</t>
  </si>
  <si>
    <t>1993-1993 보존문서기록대장(3) (철5)</t>
  </si>
  <si>
    <t>1993-1993 이관문서색인목록 (철 7)</t>
  </si>
  <si>
    <t>1993-1993 호적부본송부목록편철장(철4)</t>
  </si>
  <si>
    <t>1993-1993 이관대상기록물현황 (철 8)</t>
  </si>
  <si>
    <t>1993-1993문서이관관계철(철 9)</t>
  </si>
  <si>
    <t>1994-1994 94이관문서색인목록(철2)</t>
  </si>
  <si>
    <t>1994-1994 이관문서색인목록 (철4)</t>
  </si>
  <si>
    <t>1994-1994보존문서인계이관서(1)(철 5)</t>
  </si>
  <si>
    <t>1994-1994이관문서색인목록(철3)</t>
  </si>
  <si>
    <t>1994-1994 호적부본송부목록 (철 6)</t>
  </si>
  <si>
    <t>1994-1994이관문서색인목록(철10)</t>
  </si>
  <si>
    <t>1994-1994 보존문서기록대장(1)(철15)</t>
  </si>
  <si>
    <t>1994-1994 이관대상기록물(철17)</t>
  </si>
  <si>
    <t>1994-1994이관문서색인목록(철 13)</t>
  </si>
  <si>
    <t>1995-1995 이관문서색인목록 (철3)</t>
  </si>
  <si>
    <t>1996-1996 본적지신고서서류송부목록편철(철2)</t>
  </si>
  <si>
    <t>1996-1996 호적부본송부목록편철장 (철 1)</t>
  </si>
  <si>
    <t>1996-1996 96보존문서기록대장 (철 6)</t>
  </si>
  <si>
    <t>1996-1996 공인대장(철 7)</t>
  </si>
  <si>
    <t>1996-1996보존문서기록대장(1)(철5)</t>
  </si>
  <si>
    <t>1997-1997 본적지신고서류송부목록편철 (철 1)</t>
  </si>
  <si>
    <t>1997-1997 부산 지방법원통지서관계철(철5)</t>
  </si>
  <si>
    <t>1997-1997 호적부본송부목록편철장(철 2)</t>
  </si>
  <si>
    <t>1998-1998 문서등록대장 (철 2)</t>
  </si>
  <si>
    <t>1998-1998 본적지신고서류 (철 3)</t>
  </si>
  <si>
    <t>1998-1998 호적부본송부목록편철장(철 1)</t>
  </si>
  <si>
    <t>1998-1998보존문서기록대장 (철8)</t>
  </si>
  <si>
    <t>1998-1998보존기간별문서현황(철 9)</t>
  </si>
  <si>
    <t>1991-1991 호적부본송부목록편철장(철 3)</t>
  </si>
  <si>
    <t>1999-1999 본적지신고서류송부목록편철(철4)</t>
  </si>
  <si>
    <t>2000-2000 본적지신고서류송부목록편철(철3)</t>
  </si>
  <si>
    <t>2000-2000 호적부본송부목록편철장(철4)</t>
  </si>
  <si>
    <t>2001-2001 2001년생산보존문서 기록대장(구)(철1)</t>
  </si>
  <si>
    <t>2002-2002 본적지신고서류송부목록편철(철1)</t>
  </si>
  <si>
    <t>2002-2002 호적부본송부목록편철장(철2)</t>
  </si>
  <si>
    <t>1989-1989 삼청교육관련피해자신고관계(철2)</t>
  </si>
  <si>
    <t>1997 보존기간 5년 생산년도 97년 폐기문서 목록(철 13)</t>
  </si>
  <si>
    <t>1990 호적계 업무분장(철 4)</t>
  </si>
  <si>
    <t>2003 본적지신고서류송부목록편철장(보존기간27년)(보존종기2030년)(철 66)</t>
  </si>
  <si>
    <t>1971 재단관계(인가관계철) 항도여성회 어린이집(철2)</t>
  </si>
  <si>
    <t>감천어린이집(임시탁아)인가관계철(철1)</t>
  </si>
  <si>
    <t>1976-1976하단유아원 설계도면(하단동608-14,16번지외2필지)(철2)</t>
  </si>
  <si>
    <t>제일어린이허가 관계철 1976(철1)</t>
  </si>
  <si>
    <t>방울어린이집 (1977)(철4)</t>
  </si>
  <si>
    <t>천혜어린이집(괴정동760-20번지)(철 1)</t>
  </si>
  <si>
    <t>79년도 탁아시설관계 (철4)</t>
  </si>
  <si>
    <t>1979무연분묘개장통보철(철2)</t>
  </si>
  <si>
    <t>무연분묘개장허가철(철1)</t>
  </si>
  <si>
    <t>성광탁아원 인가관계철(철3)</t>
  </si>
  <si>
    <t>1973가정의례업소 영업허가대상(철1)</t>
  </si>
  <si>
    <t>1972준예규(철1)</t>
  </si>
  <si>
    <t>1979진료비대불금상환 카드대장(철10)</t>
  </si>
  <si>
    <t>1995-1995 재산압류대장(철1)</t>
  </si>
  <si>
    <t>1972 농지실태조사서(3)(철 3)</t>
  </si>
  <si>
    <t>1972 농지실태조사서(4)(철 2)</t>
  </si>
  <si>
    <t>1972년 농지실태조사서2 (철4)</t>
  </si>
  <si>
    <t>농지증명2 1979(철6)</t>
  </si>
  <si>
    <t>농지증명11978(철 7)</t>
  </si>
  <si>
    <t>산림내 건조물카드1978(철 8)</t>
  </si>
  <si>
    <t>산림내건조물카드1978~1979철거분(철 10)</t>
  </si>
  <si>
    <t>자경농지증명 1978(철 9)</t>
  </si>
  <si>
    <t>1970-1972 (주)괴정시장개설허가촉구(철 1)</t>
  </si>
  <si>
    <t>1976-1976 고압가스제조업변경허가 (철 1)</t>
  </si>
  <si>
    <t>산림내 건조물 카드 (78철거분 감천1동)(철3)</t>
  </si>
  <si>
    <t>산림내 건조물 카드(78.79 철거분 당리동)(철5)</t>
  </si>
  <si>
    <t>산림내 건조물 카드(괴정3동 78~79 철거분)(철1)</t>
  </si>
  <si>
    <t>산림내 건조물카드 (78 철거분 괴정2동)(철6)</t>
  </si>
  <si>
    <t>산림내 건조물카드 (78철거분 장림1동 )(철2)</t>
  </si>
  <si>
    <t>산림내 건조물카드(79 철거분 구평동)(철4)</t>
  </si>
  <si>
    <t>1979 산림내 건조물 카드(철5)</t>
  </si>
  <si>
    <t>1979 산림내건조물 카드.괴정4동79철거분(철1)</t>
  </si>
  <si>
    <t>1979 산림내건조물카드 (하단동 78~79철거분) (철3)</t>
  </si>
  <si>
    <t>1979 산림내건조물카드 ..다대동(철2)</t>
  </si>
  <si>
    <t>1980 당리시장(철2)</t>
  </si>
  <si>
    <t>1980 사하시장(철1)</t>
  </si>
  <si>
    <t>1980 에덴시장 (시장개설허가)(철3)</t>
  </si>
  <si>
    <t>삼성계량증명업(철7)(1980)</t>
  </si>
  <si>
    <t>낙동계량사(철4)(철1981)</t>
  </si>
  <si>
    <t>현대계량기공업사(철5)(1981)</t>
  </si>
  <si>
    <t>1960-1960 동직원사령원부 (철2번)</t>
  </si>
  <si>
    <t>1960-1960 일반직사령원부 (철 1번)</t>
  </si>
  <si>
    <t>1962-1962 일반직사령원부 (철 1번)</t>
  </si>
  <si>
    <t>1963-1963 일반직사령부 (철 1번)</t>
  </si>
  <si>
    <t>1975-1975 동장대장 (철 1번)</t>
  </si>
  <si>
    <t>1976-1976  보임(5월~9월)(철 2)</t>
  </si>
  <si>
    <t>1976-1976 임용관계(철 3)</t>
  </si>
  <si>
    <t>1976-1976 정관변경인가신청서 (철 1)</t>
  </si>
  <si>
    <t>1977임용관계철 (철1)</t>
  </si>
  <si>
    <t>1997 임용관계철 (철2)</t>
  </si>
  <si>
    <t>1997 임용관계철(철3)</t>
  </si>
  <si>
    <t>1978 임용관계철 (철1)</t>
  </si>
  <si>
    <t>1978 임용관계철 (철2)</t>
  </si>
  <si>
    <t>1979 공무원 임용조사서 총무과 (철1)</t>
  </si>
  <si>
    <t>1979 괴정4동사 신축설계도면 (철3)</t>
  </si>
  <si>
    <t>1979 동직원특별 임용 .총무과 (철2)</t>
  </si>
  <si>
    <t>공무원임용(철3)</t>
  </si>
  <si>
    <t>괴정4동 사신축 설계도면(철4)</t>
  </si>
  <si>
    <t>인사관계철(철1)</t>
  </si>
  <si>
    <t>인사위원회(철2)</t>
  </si>
  <si>
    <t>공무원 임용 관계철(철4)</t>
  </si>
  <si>
    <t>공무원 임용(철3)</t>
  </si>
  <si>
    <t>서구청 인계 서류철(철2)</t>
  </si>
  <si>
    <t>인사위원회(철1)</t>
  </si>
  <si>
    <t>공무원 임용 관계철(철5)</t>
  </si>
  <si>
    <t>괴정4동사 신축설계도면(철9)</t>
  </si>
  <si>
    <t>인사위원회 관계철(철8)</t>
  </si>
  <si>
    <t>인사위원회(철6)</t>
  </si>
  <si>
    <t>일반사면 관계철(철7)</t>
  </si>
  <si>
    <t>기여금 납부 내역 총괄표 (철2)</t>
  </si>
  <si>
    <t>인사위원회 (철1)</t>
  </si>
  <si>
    <t>공무원 보임 관계철(철3)</t>
  </si>
  <si>
    <t>보임(철5)</t>
  </si>
  <si>
    <t>인사위원회(철4)</t>
  </si>
  <si>
    <t>보임(철1)</t>
  </si>
  <si>
    <t>장림11통 측구 및 포장공사(철3)</t>
  </si>
  <si>
    <t>정관변경인가신청서(새마을금고(당리~신평))(철2)</t>
  </si>
  <si>
    <t>보임(83.1~83.6)(철5)</t>
  </si>
  <si>
    <t>보임(철4)</t>
  </si>
  <si>
    <t>상훈대장(철7)</t>
  </si>
  <si>
    <t>보임(5월~9월)(철1)</t>
  </si>
  <si>
    <t>보임(철2)</t>
  </si>
  <si>
    <t>보임(84.9~84.12)(철3)</t>
  </si>
  <si>
    <t>본청 인사위원회 관계(철4)</t>
  </si>
  <si>
    <t>우수마을 특별사업(철1)</t>
  </si>
  <si>
    <t>보임 1985년 (10월~12월)(철4)</t>
  </si>
  <si>
    <t>보임(철3)</t>
  </si>
  <si>
    <t>인사위원회(철5)</t>
  </si>
  <si>
    <t>기여금등 납부내역 총괄표(철1)</t>
  </si>
  <si>
    <t>새마을금고 법인설립(철2)</t>
  </si>
  <si>
    <t>새마을가꾸기사업시설물관리카드(감천2동)(철3)(1972)</t>
  </si>
  <si>
    <t>새마을가꾸기사업시설물관리카드(괴정4동)(철2)(1972)</t>
  </si>
  <si>
    <t>새마을시설물관리카드(감천1동)(철1)(1972)</t>
  </si>
  <si>
    <t>1973 새마을 가꾸기사업시설물관리카드 당리동(철 1)</t>
  </si>
  <si>
    <t>1973 새마을가꾸기사업시설물관리카드 괴정3동(철 6)</t>
  </si>
  <si>
    <t>1973 새마을가꾸기사업시설물관리카드 장림2동(철3)</t>
  </si>
  <si>
    <t>1973 새마을가꾸기사업시설물관리카드신평동(철5)</t>
  </si>
  <si>
    <t>1973 새마을시설물카드 구평동(철4)</t>
  </si>
  <si>
    <t>새마을가꾸기사업시설물관리카드(하단동)(철1)</t>
  </si>
  <si>
    <t>새마을가꾸기사업시설물관리카드(다대동)(철2)</t>
  </si>
  <si>
    <t>새마을가꾸기사업시설물관카드(장림1동)(철4)</t>
  </si>
  <si>
    <t>새마을사업장카드(27매)(철6)</t>
  </si>
  <si>
    <t>새마을사업카드(철5)</t>
  </si>
  <si>
    <t>새마을사업장카드(철5)</t>
  </si>
  <si>
    <t>새마을시설물관리카드(철3)</t>
  </si>
  <si>
    <t>SAHA-DVD-007</t>
  </si>
  <si>
    <t>괴정2동24통지내복개도로 보수공사설계서(원고)(1983)(철20)</t>
  </si>
  <si>
    <t>괴정3동25통지내 하수구설치공사(원고)(1983)(철23)</t>
  </si>
  <si>
    <t>괴정4동24통지내 구거복개공사설계서(원고)(1983)(철19)</t>
  </si>
  <si>
    <t>신평동30통지내 하수구설치공사설계서(1983)(철16)</t>
  </si>
  <si>
    <t>장림2동18통지내 측구설치공사설계서(1983)(철15)</t>
  </si>
  <si>
    <t>장림동23통지내측구및 포장공사설계서(1983)(철18)</t>
  </si>
  <si>
    <t>장림시장진입로변 하수구외1건보수공사설계서(원고)(1983)(철22)</t>
  </si>
  <si>
    <t>하단국교주변도로포장공사설계서(1983)(철17)</t>
  </si>
  <si>
    <t>하단파출소주변 하수구설치공사설계서(원고)(1983)(철21)</t>
  </si>
  <si>
    <t>공유수면점용및공작물설치공사관계철(1984)(철64)</t>
  </si>
  <si>
    <t>낙동강하구독건설공사진정서관계철(1984)(철63)</t>
  </si>
  <si>
    <t>1984 건설공사설계서 원고철(철65-1)(1984)</t>
  </si>
  <si>
    <t>건설공사설계서 원고철(1984)(철65-2)</t>
  </si>
  <si>
    <t>사하국교및 학생통로및 하수구설치공사설계서(1984)(철66)</t>
  </si>
  <si>
    <t>신평동16통지내암거준설외1개소 공사설계소(원고)(1984)(철67)</t>
  </si>
  <si>
    <t>동아공대진입로 축조공사설계도서(1980)(철2)</t>
  </si>
  <si>
    <t>감천1동3통지내소하천복개외2개소 공사설계서(1984)(철72)</t>
  </si>
  <si>
    <t>감천2동24통지내 하수구설치공사설계서(원본)(1984)(철71)</t>
  </si>
  <si>
    <t>당리동2통지내난간설치외4개소설치 공사설계서(1984)(철69)</t>
  </si>
  <si>
    <t>소규모주민숙원사업(괴정4동21통지내 하수구설치공사외)(1984)(철74)</t>
  </si>
  <si>
    <t>신평동16통지내암거준설외2개소 공사변경설계서(1984)(철70)</t>
  </si>
  <si>
    <t>장림국교앞 하천복개공사설계서(1984)(철73)</t>
  </si>
  <si>
    <t>포괄(도로보수)사업(1984)(철75)</t>
  </si>
  <si>
    <t>하단동29통지내 하수구설치외7개소 공사(1984)(철68)</t>
  </si>
  <si>
    <t>1985 감천파출소~감천2동사간도로확장공사3차(철4)(1985)</t>
  </si>
  <si>
    <t>1985 장림유수지준설공사변경설계서(원고)(철5)(1985)</t>
  </si>
  <si>
    <t>다대물산 창고업(철7)(1985)</t>
  </si>
  <si>
    <t>하단지구 이주단지 조성 공사 및 전기공사(철6)(1985)</t>
  </si>
  <si>
    <t>감천1동동사주변포장및 승강대설치공사설계서(원고)(철4)(1986)</t>
  </si>
  <si>
    <t>괴정10,000회선 증설선로공사(철1)(1986)</t>
  </si>
  <si>
    <t>다대로확장(3차)공사설계서(철2)(1986)</t>
  </si>
  <si>
    <t>장림1동사앞측구및 포장공사설계서(철3)(1986)</t>
  </si>
  <si>
    <t>1986 다대로확장(3차)공사2차변경설계서(철6)</t>
  </si>
  <si>
    <t>1986 다대로확장(3차)공사변경1차설계서(원고)(철5)</t>
  </si>
  <si>
    <t>1986 장림2동산84 산사태예방공사설계서(철7)</t>
  </si>
  <si>
    <t>1986 장림유수지주변포장및담장설치공사설계서(철8)</t>
  </si>
  <si>
    <t>1986 감천1동28통지내하수구개수공사설계서(철11)</t>
  </si>
  <si>
    <t>1986 낙동로사하중학교입구 육교가설(이설)공사설계서(철13)</t>
  </si>
  <si>
    <t>1986 다대동환옹벽복구공사설계서(원고)(철10)</t>
  </si>
  <si>
    <t>1986 선일물산(신평동550번지)(철9)</t>
  </si>
  <si>
    <t>1986 한진냉동관계철(철12)</t>
  </si>
  <si>
    <t>1986 도로굴착허가관계철(한국전기통신공사)(철15)</t>
  </si>
  <si>
    <t>1986 동아공고~배고개간도로확장공사(4차)(철14)</t>
  </si>
  <si>
    <t>1986 공작물설치(이상열)(철16)</t>
  </si>
  <si>
    <t>1986 장림996번지 구거공작물(해운대구 서성길)(철18)</t>
  </si>
  <si>
    <t>1986 장림시장앞 측구설치공사(철17)</t>
  </si>
  <si>
    <t>1986 괴정 10,000회선증설선로공사굴착지복구(3차)관계철(철19)</t>
  </si>
  <si>
    <t>1986 신평2통지내하수구설치공사설계서(철20)</t>
  </si>
  <si>
    <t>1986 공자물설치(이균)(철24)</t>
  </si>
  <si>
    <t>1986 소규모포괄사업원고철(철23)</t>
  </si>
  <si>
    <t>1986괴정1동신동양아파트앞하천복개공사정산설계서(원고)(철21)</t>
  </si>
  <si>
    <t>해안1대대연병장축대보수공사정산설계서(철22)</t>
  </si>
  <si>
    <t>1986 괴정10,000회선증설선로공사복구(철27)</t>
  </si>
  <si>
    <t>1986 신평공단~신평3통간도로개설공사(철25)</t>
  </si>
  <si>
    <t>1986 장림시장앞암거준설공사(철26)</t>
  </si>
  <si>
    <t>공작물설치 (철29)</t>
  </si>
  <si>
    <t>장림우체국~장림2동사간도로개발 공사 (철28)</t>
  </si>
  <si>
    <t>1987 경진수산냉동(주) (철60)</t>
  </si>
  <si>
    <t>1987 도로계통 현황표Ⅰ(철61)</t>
  </si>
  <si>
    <t>1986 진일산업(철62)(1986)</t>
  </si>
  <si>
    <t>1987 다대로확장(4차)공사설계서(원고)(철63)(1987)</t>
  </si>
  <si>
    <t>1987 창고업철(철64)(1987)</t>
  </si>
  <si>
    <t>1987 국유재산일반(철65)(1987)</t>
  </si>
  <si>
    <t>1987 낙동강하구둑매립지 배후배수 및 내수처리시설공사(철67)(1987)</t>
  </si>
  <si>
    <t>1987 삼화물산(철66)(1987)</t>
  </si>
  <si>
    <t>감천1동22통지내도로보수공사설계서(원고)(1988)철38</t>
  </si>
  <si>
    <t>감천2동25통지내하수구설치공사설계서(원고)(1988)철39</t>
  </si>
  <si>
    <t>감천2동시민아파트~감정국교간ASP덧씌우기공사변경설계서철47</t>
  </si>
  <si>
    <t>공작물(강신수)(1987)철32</t>
  </si>
  <si>
    <t>관내하수구준설공사설계서(원고)(1988)철46</t>
  </si>
  <si>
    <t>괴정1동1통지내도로포장공사변경설계서(1988)철40</t>
  </si>
  <si>
    <t>괴정1동13통도로포장공사설계서(1988)철42</t>
  </si>
  <si>
    <t>괴정4동사주변외1개소포장보수공사설계서(원고)(1988)철35</t>
  </si>
  <si>
    <t>구신평파출소주변도로정비공사설계서(원본)(1988)철41</t>
  </si>
  <si>
    <t>구평동2통지내구거복개공사설계서(원본)(1988)철43</t>
  </si>
  <si>
    <t>당리동괴정천변난간보수외5개소보수공사설계서(1988)철37</t>
  </si>
  <si>
    <t>사하보건소진입도로개설공사설계서(1988)철33</t>
  </si>
  <si>
    <t>신평공단진입도로우수배제공사설계서(원고)(1988)철34</t>
  </si>
  <si>
    <t>장림2동7.8통지내측구및포장공사설계서(원고)(1988)철44</t>
  </si>
  <si>
    <t>장림유수지수문보수공사설계서(1988)철36</t>
  </si>
  <si>
    <t>하단동16통5반청아가스골목포장공사변경설계서(1988)철45</t>
  </si>
  <si>
    <t>괴정4동사주변ASP덧씌우기포장공사설계서(1988)(철54)</t>
  </si>
  <si>
    <t>괴정동새소라맨션앞외2개소하수구설치공사설계서(1988)(철50)</t>
  </si>
  <si>
    <t>구평동5.8통측구개수및포장공사설계서(원본)(1988)(철51)</t>
  </si>
  <si>
    <t>다대15통지내구거복개공사설계서(원본)(1988)(철53)</t>
  </si>
  <si>
    <t>당리동24통지내측구설치공사변경설계서(원고)(1988)(철48)</t>
  </si>
  <si>
    <t>장림2동16.17통지내측구및포장공사변경설계서(원)(1988)(철49)</t>
  </si>
  <si>
    <t>장림유수지준설공사감독일지(1988)(철55)</t>
  </si>
  <si>
    <t>하단이주단지내차도블럭포장공사설계서(원고)(1988)(철52)</t>
  </si>
  <si>
    <t>한보철강~구평파출소간도로개설(1차)공사설계서((원고)(1988)(철56)</t>
  </si>
  <si>
    <t>한보철강~구평파출소간도로개설(2차)공사설계서(원고)(1988)(철57)</t>
  </si>
  <si>
    <t>1988구 거부지 용도폐지(장림동996구거)(철58)</t>
  </si>
  <si>
    <t>감천소방파출소진입로 복개공사 변경정산 설계서(부본)(철65)</t>
  </si>
  <si>
    <t>괴정1동24통지내 측구및 포장공사변경설계서(철64)</t>
  </si>
  <si>
    <t>괴정3동양지마을 진입로 하수구설치 공사설계서(철60)</t>
  </si>
  <si>
    <t>장림1동18.13통지내도로포장 공사설계서(철63)</t>
  </si>
  <si>
    <t>장림동 보골천 준설공사 감독일지(철59)</t>
  </si>
  <si>
    <t>하단2동28통지내 포장측구및 공사(변경)설게서 원고(철62)</t>
  </si>
  <si>
    <t>한전옆 암거설치 및 포장 공사설계서(원본)(철61)</t>
  </si>
  <si>
    <t>공유수면 모래채취(대한조선)(철81)</t>
  </si>
  <si>
    <t>관내육교도색공사설계서(철72)</t>
  </si>
  <si>
    <t>괴정2동4.15.30.통 지내도로포장 공사설계서(철79)</t>
  </si>
  <si>
    <t>괴정2동34통지내 포장및측구 공사설계서(철73)</t>
  </si>
  <si>
    <t>괴정3동경찰기동대앞 암거설치공사 설계서(철67)</t>
  </si>
  <si>
    <t>괴정4동사 주변외1개소포장공사 설계서(철68)</t>
  </si>
  <si>
    <t>괴정우체국앞1개소하수구설치공사 설계서(철75)</t>
  </si>
  <si>
    <t>대티고개 법명보강 공사설계서(철70)</t>
  </si>
  <si>
    <t>동주여자전문대학 입구도로개설 공사정산 설계서(철78)</t>
  </si>
  <si>
    <t>장림1동12~18통지내 측구및 포장공사설계서(철77)</t>
  </si>
  <si>
    <t>장림1동수문보수 공사설계서(원고) (철80)</t>
  </si>
  <si>
    <t>장림1동수문보수 공사설계서(철69)</t>
  </si>
  <si>
    <t>장림동 보골천 준설  공사설계서(철66)</t>
  </si>
  <si>
    <t>하단동 에덴장 여관앞 포장공사설계서(원고)(철76)</t>
  </si>
  <si>
    <t>하단동공작 A.P.T도로포장공사 설계서(철71)</t>
  </si>
  <si>
    <t>하단동급수장앞외2개소도로포장보수 공사설계서(철74)</t>
  </si>
  <si>
    <t>(주)남양사장림공장(창고입허가)(철89)</t>
  </si>
  <si>
    <t>1987괴정4동10통지내 측구설치 공사 변경 설계서(철86)</t>
  </si>
  <si>
    <t>1988괴정3동 경찰기동대앞 외2개소 하수구 보수 공사 설계서(철84)</t>
  </si>
  <si>
    <t>1988장림유수지 준설공사 변경(2차)설계서(원고)(철85)</t>
  </si>
  <si>
    <t>감천파출소~감천2동사간 도로확장공사 정산 설계서(원본)(철83)</t>
  </si>
  <si>
    <t>공사 설명회 관계철(철87)</t>
  </si>
  <si>
    <t>구거부지 공작물 설치허가 (장림2동 465번지 선 996구거(철82)</t>
  </si>
  <si>
    <t>장림동996구거 공작물(이명신)(철88)</t>
  </si>
  <si>
    <t>1987동주여줄앞 소방도로개설 공사설계사(원고)(철92)</t>
  </si>
  <si>
    <t>1987태광실업(철91)</t>
  </si>
  <si>
    <t>1988한보철강~구평파출소 간 도로개설공사 변경정산 설계도서(철90)</t>
  </si>
  <si>
    <t>공작물설치허가 및점용(신평동444~1번지선 465구거) (철117)</t>
  </si>
  <si>
    <t>신평동29통 지내 안길포장공사설계서(원고)(철120)</t>
  </si>
  <si>
    <t>신평장림공단지역 측구 뚜껑보수공사 철(118)</t>
  </si>
  <si>
    <t>하단동 강변도로정비 공사변경 설게서(원고)(철119)</t>
  </si>
  <si>
    <t>감독일지 관급자재수불부 (당리동낙동로~당리시장긴 도로포장개량공사(철125)</t>
  </si>
  <si>
    <t>감천2동25통지내 하수구설치공사설계서(철126)</t>
  </si>
  <si>
    <t>감천2동 종합복지회관 진입도로개설 공사 (도면원본)공사설계서(철130)</t>
  </si>
  <si>
    <t>괴정동 일원하수구 준설 공사 설계서(철128)</t>
  </si>
  <si>
    <t>구평동성화원 진입로정비 공사설계서(철127)</t>
  </si>
  <si>
    <t>당리동낙동로~당리시장간 도로포장개량공사(변경)설계서(철121)</t>
  </si>
  <si>
    <t>당리동낙동로~당리시장간 도로포장개량공사변경설계서(철124)</t>
  </si>
  <si>
    <t>사하경찰서앞 보도정비 공사설계서(철129)</t>
  </si>
  <si>
    <t>오양주유소~이화유지간도로정비공사 기성부분설계서(철123)</t>
  </si>
  <si>
    <t>장림1동7통지내 하수구설치 공사 설계서(철122)</t>
  </si>
  <si>
    <t>1989다대로 확장 (4차) 공사2변경 설계서(원고)(철132)</t>
  </si>
  <si>
    <t>종합복지회관 건립공사(철131)</t>
  </si>
  <si>
    <t>배고개~구 신평파출소간 도로확장(2차)공사변경.정산 설계서(원고)(철135)</t>
  </si>
  <si>
    <t>장림1동  본동 소하천 복개 공사설계 변경.정산.설계서(원고)(철133)</t>
  </si>
  <si>
    <t>장림동 일원 하수구준설 공사 설계서(원고)(철134)</t>
  </si>
  <si>
    <t>1989년도고개 ~구신평 파출소간 도로확장(2차)공사 설계서(원고)(철136)</t>
  </si>
  <si>
    <t>1989한보철강~구평퍼출소간 도로개설(2차)공사 변경정산 설계서(철137)</t>
  </si>
  <si>
    <t>다대동 5통 지내 암거설치공사(관계철)(철139)</t>
  </si>
  <si>
    <t>장림1동 어린이 놀이터 놀이기구 설치공사(철138)</t>
  </si>
  <si>
    <t>한보철강~구평파출소간도로정비 공사설계서(철145)</t>
  </si>
  <si>
    <t>1989사하보건소 진입도로 개설공사설계서(철146)</t>
  </si>
  <si>
    <t>감천1동 17.18.29통 지내 진입로 포장공사(철148)</t>
  </si>
  <si>
    <t>공작물설치 허가 괴정1207~74(문삼열) (철152)</t>
  </si>
  <si>
    <t>괴정1동23통 지내외1개소도로복구공사 (수해복구) (철151)</t>
  </si>
  <si>
    <t>동포괄 사업(장림1동)(철147)</t>
  </si>
  <si>
    <t>장림1동(추경.주민숙원)10통지내 측구및 포장공사(철149)</t>
  </si>
  <si>
    <t>장림2동55번지 일원도로복구 공사관계철9 (철150)</t>
  </si>
  <si>
    <t>1989괴정2동 승학국교 진입로 공사설계서 포장보수(원고)(철159)</t>
  </si>
  <si>
    <t>1989신평동 남부주유소 앞 외 2개소 교통안전개선 공사변경 설계서(철153)</t>
  </si>
  <si>
    <t>다대동10지내 도로포장 공사 관계철(철158)</t>
  </si>
  <si>
    <t>사하보건소~진입도로 정비공사(철157)</t>
  </si>
  <si>
    <t>신평동 29통지내 안길포장공사 관계철(철160)</t>
  </si>
  <si>
    <t>장림1동 16통 지내측구 및 포장 공사(철156)</t>
  </si>
  <si>
    <t>하단동45통지내 도로 포장보수 공사)(철154)</t>
  </si>
  <si>
    <t>하수도 예규 관계철(철155)</t>
  </si>
  <si>
    <t>1988 공작물 설치허가(철27)</t>
  </si>
  <si>
    <t>1988공작물 설치허가 당리동 산 32-3번지선 산 35-1 구거(철28)</t>
  </si>
  <si>
    <t>1990 감천복지회관공사 감독일지(철 29)</t>
  </si>
  <si>
    <t>1990 관내(괴정1동10개동)보안등설치공사 설계서(원고)(철33)</t>
  </si>
  <si>
    <t>1990 관내여중고(상록기술고)앞가로등설치 공사설계서(원고)(철 30)</t>
  </si>
  <si>
    <t>1990 괴정1외 9개동 보안등설치공사 설계서(원고)(철32)</t>
  </si>
  <si>
    <t>1990 장림2, 괴정 펌프장 배전반 도색 공사 설계서(원고)(철31)</t>
  </si>
  <si>
    <t>1989감천1동 공원맨션 옆 도로법면 복구공사 (철36)</t>
  </si>
  <si>
    <t>1989관내(괴정천)준서공사(철35)</t>
  </si>
  <si>
    <t>1989사업추진현황(실적보고서)(철39)</t>
  </si>
  <si>
    <t>1990공사감독일지(철34)</t>
  </si>
  <si>
    <t>1990보안등 설치공사설계서(원고)(철37)</t>
  </si>
  <si>
    <t>1990신평동외 2개동보안등설치공사설계서(원고)(철38)</t>
  </si>
  <si>
    <t>1989-4 공작물 설치허가 및 점용 괴정 1238-277천(철 42)</t>
  </si>
  <si>
    <t>1989동포괄사업비(신평동)(41)</t>
  </si>
  <si>
    <t>1990 하천관리(제1회 추경)장림2동 일성 냉동압 구거 개수 공사(철40)</t>
  </si>
  <si>
    <t>1992 괴정2동 화신APT-승학국교 이면도로가로등설치(변경)공사설계서(원고)(철6)</t>
  </si>
  <si>
    <t>1992 구청사본관동력증설 공사설계서(원고)(철10)</t>
  </si>
  <si>
    <t>1992 당리천 복개도로가로등 설치 공사설계서(철 2)</t>
  </si>
  <si>
    <t>1992 사고 가로등 복구 공사 설계서 (원고) (철 5)</t>
  </si>
  <si>
    <t>1992 신평동외환은행~동성화학간 하수구정비공사(철 1)</t>
  </si>
  <si>
    <t>1992 장림2동 도로개설구간(성보냉장~한국산업)가로등설치 공사설계서(원고)(철 8)</t>
  </si>
  <si>
    <t>1992 제일종고 진입로 가로등 설치 공사설계서(원고)(철 7)</t>
  </si>
  <si>
    <t>1992낙동로(동아대밑)버스베이설치구간 가로등이설공사설계서(원고)(철11)</t>
  </si>
  <si>
    <t>1992서여중~사하국교간 가로등설치공사설계서(원고)(철 3)</t>
  </si>
  <si>
    <t>1992신평동외환은행~동일화성간가로등설치공사설계서(원고)(철 4)</t>
  </si>
  <si>
    <t>1992펌프장전기설비보완공사설계서(원고)(철9)</t>
  </si>
  <si>
    <t>1992옥천국교주변 도로개설공사 (철30)</t>
  </si>
  <si>
    <t>1993다대2동 사무소 신축공사(전기.소방.통신)(철29)</t>
  </si>
  <si>
    <t>1993 괴정2동경찰기동대주변도로정비공사설계서(원고)(철37)</t>
  </si>
  <si>
    <t>1993 괴정4동8통외3개소소파수선공사(철40)</t>
  </si>
  <si>
    <t>1993 밧데리구입및충전반교체공사설계서(원고)(철38)</t>
  </si>
  <si>
    <t>1993 보차도전수조사및연장허가철(철39)</t>
  </si>
  <si>
    <t>1994 감천1동~서구경계간방호벽설치(철21)</t>
  </si>
  <si>
    <t>1994 낙동강제방사석보수(철19)</t>
  </si>
  <si>
    <t>1994 보안등수리공사설계서(원고)(철18)</t>
  </si>
  <si>
    <t>1994 하단1동하남중학교정문앞 침수지해소공사관계철(철20)</t>
  </si>
  <si>
    <t>동아농대옆개거이설공사 원고철(1976)(철1)</t>
  </si>
  <si>
    <t>괴정2동3통지내측구설치외2개소설치공사설계서(원고)(1984)(철76)</t>
  </si>
  <si>
    <t>다대동10통지내측구설치외1개소설치공사설계서(원고)(1984)(철77)</t>
  </si>
  <si>
    <t>장림2동효림국교주변하수구개수공사정산설계서(1984)(철78)</t>
  </si>
  <si>
    <t>1986 감천1동22통지내흄관및포장공사(철37)</t>
  </si>
  <si>
    <t>1986 괴정1동국제APT앞ASP덧씌우기공사설계서(철30)</t>
  </si>
  <si>
    <t>1986 괴정4동마하골지내구거정비공서설계서(원고)(철35)</t>
  </si>
  <si>
    <t>1986 괴정국교주변 도로개설공사(철33)</t>
  </si>
  <si>
    <t>1986 대티터널옹벽안전진단및보강대책수립용역내역서(철31)</t>
  </si>
  <si>
    <t>1986 신평,장림공단내준설공사설계서(원고)(철34)</t>
  </si>
  <si>
    <t>1986 신평,장림공단외2게소맨홀개수공사설계서(원고)(철32)</t>
  </si>
  <si>
    <t>1986 신평동산20-1산사태지예방공사설계서(철38)</t>
  </si>
  <si>
    <t>1986 하단동우진주택앞창살뚜껑설치제2개소공사설계서(원고)(철36)</t>
  </si>
  <si>
    <t>1986 괴정천교량설치공사설계서(철40)</t>
  </si>
  <si>
    <t>1986 도로굴착 허가관계철(부산도시가스)(철41)</t>
  </si>
  <si>
    <t>1986 신평,장림공단내준설공사정산설계서(원고)(철42)</t>
  </si>
  <si>
    <t>1986 해안1다대연병장축대보수공사정산설계서(철43)</t>
  </si>
  <si>
    <t>1986 행정심판철(철39)</t>
  </si>
  <si>
    <t>1986 공작물설치허가(신정순)(철45)</t>
  </si>
  <si>
    <t>1986 보차도점용(철46)</t>
  </si>
  <si>
    <t>1986 보차도점용[1](철47)</t>
  </si>
  <si>
    <t>1986 우진,문화APT진정(재해안전 공사중) (철44)</t>
  </si>
  <si>
    <t>1986 공작물(서용태)(철72)(1987)</t>
  </si>
  <si>
    <t>1987 감천1동5,33통지내하수구복개공사설계서(철78)(1987)</t>
  </si>
  <si>
    <t>1987 감천2동12통지내하수구공사설계서(원고)(철68)(1987)</t>
  </si>
  <si>
    <t>1987 괴정3동255-7번지축대보수공사설계서(철75)(1987)</t>
  </si>
  <si>
    <t>1987 구평동5통지내도로포장공사설계서(원고)(철74)(1987)</t>
  </si>
  <si>
    <t>1987 구평동9통지내하수구설치공사설계서(철79)(1987)</t>
  </si>
  <si>
    <t>1987 다대항입구하수구보수공사변경설계서(원고)(철71)(1987)</t>
  </si>
  <si>
    <t>1987 당리동한미로얄아파트알암거설치공사설계서(철77)(1987)</t>
  </si>
  <si>
    <t>1987 사하여중주변측구설치및포장공사변경및정산설계서(철80)(1987)</t>
  </si>
  <si>
    <t>1987 삼원어업(철73)(1987)</t>
  </si>
  <si>
    <t>1987 신평정책이주지내콘크리트포장보수공사변경설계서(철69)(1987)</t>
  </si>
  <si>
    <t>1987 장림2동14,17통지내측구설치포장공사설계서(철76)(1987)</t>
  </si>
  <si>
    <t>1987 감천1동38통지내도로포장공사설계서(철84)</t>
  </si>
  <si>
    <t>1987 감천2동25통지내하수설치공사설계서(철83)</t>
  </si>
  <si>
    <t>1987 괴정1동2통지내하수구설치공사설계서(철89)</t>
  </si>
  <si>
    <t>1987 괴정1동12통지내도로포장및측구설치공사설계서(원고)(철93)</t>
  </si>
  <si>
    <t>1987 괴정1동괴정성당앞도로개설공사설계설(철88)</t>
  </si>
  <si>
    <t>1987 괴정3동24통지내측구설치및포장공사설계서(원고)(철87)</t>
  </si>
  <si>
    <t>1987 괴정4동새마을금고~마하골간포장개량공사설계서(원고)(철96)</t>
  </si>
  <si>
    <t>1987 괴정4동원일주택앞옹벽보수공사설계서(원고)(철85)</t>
  </si>
  <si>
    <t>1987 구평동 성화원 진입로포장공사설계서(철92)</t>
  </si>
  <si>
    <t>1987 다대로~한국도량진입로정비공사정산설계서(원고)(철91)</t>
  </si>
  <si>
    <t>1987 신평동16통지내측구및포장공사설계서(원고)(철82)</t>
  </si>
  <si>
    <t>1987 장림1동1통뒷편호안도로측구및포장공사설계서(원고)(철94)</t>
  </si>
  <si>
    <t>1987 장림2동15-16통지내측구및포장공사설계서(원고)(철86)</t>
  </si>
  <si>
    <t>1987 장림유수지주변블록담장설치공사설계서(철95)</t>
  </si>
  <si>
    <t>1987 하단동괴정천변도로포장공사설계서(철81)</t>
  </si>
  <si>
    <t>1987 하단이주단지화장실지붕개수공사설계서(철90)</t>
  </si>
  <si>
    <t>1987 감천1동 옥녀맨션앞계단설치공사(원고)(철100)</t>
  </si>
  <si>
    <t>1987 감천2동7~13통 소하천보개공사설계서(원고)(철107)</t>
  </si>
  <si>
    <t>1987 관내하수구준설공사변경및전산설계서(철105)</t>
  </si>
  <si>
    <t>1987 괴정1동18통지내측구및포장공사설계서(철102)</t>
  </si>
  <si>
    <t>1987 괴정3동소라APT~삼경APT사이길 포장및하수구공사설계서(철104)</t>
  </si>
  <si>
    <t>1987 괴정천이면도로포장공사설계서(원고)(철106)</t>
  </si>
  <si>
    <t>1987 당리1동대암주택뒤산사태예방공사변경설계서(원고)(철98)</t>
  </si>
  <si>
    <t>1987 당리동12통지내 안길포장공사변경설계서(철97)</t>
  </si>
  <si>
    <t>1987 장림2동2.3통지내측구포장공사설계서(원고)(철99)</t>
  </si>
  <si>
    <t>1987 하단1동19통지내 측구및포장공사설계서(원고)(철101)</t>
  </si>
  <si>
    <t>1987 하단동 동아대앞보도정비및낙석제거공사설계서(철103)</t>
  </si>
  <si>
    <t>1987 괴정1동하수구복개공사설계서(철114)</t>
  </si>
  <si>
    <t>1987 괴정2동33통측구및포장공사설계서(철113)</t>
  </si>
  <si>
    <t>1987 괴정4동사남국교앞전화맨홀설치공사설계서(철111)</t>
  </si>
  <si>
    <t>1987 우진.문화APT진정(제해안전 공사중)Ⅱ(철108)</t>
  </si>
  <si>
    <t>1987 장림1동11통5반 측구및포장공사공사설계서(원고)(철110)</t>
  </si>
  <si>
    <t>1987 장림동산84번지특수사방공사설계서(철112)</t>
  </si>
  <si>
    <t>1987 지적사항철(철109)</t>
  </si>
  <si>
    <t>1987 도로점용(신규)(철117)</t>
  </si>
  <si>
    <t>1987 사하국교옆소방도로개설공사설계서(원고)(철116)</t>
  </si>
  <si>
    <t>1987 화신APT-원광연립간도로개설공사(1차)변경설계서(원고)(철115)</t>
  </si>
  <si>
    <t>1987 대티터널옹벽보강공사설계서(철118)(1987)</t>
  </si>
  <si>
    <t>1987 하단동광로주변측구및포장공사변경설계서(원고)(철119)(1987)</t>
  </si>
  <si>
    <t>1987 감천1동4통지내복개공사설계서(원고)(철123)</t>
  </si>
  <si>
    <t>1987 구평동5통지내도로포장공사설계서(원고)(철120)</t>
  </si>
  <si>
    <t>1987 동주여자전문대학입구도로개설공사설계서(원고)(철121)</t>
  </si>
  <si>
    <t>1987 보차도점용관계철(신규)(철122)</t>
  </si>
  <si>
    <t>1987감천1동12통지내 암거이설 공사 설계서(원고)(철98)</t>
  </si>
  <si>
    <t>1987감천1동 삼성여고 옆 구거복개공사 설계서(원고)(철99)</t>
  </si>
  <si>
    <t>1987괴정2동30통지내 측구설치공사설계서(철96)</t>
  </si>
  <si>
    <t>1988하단동산607번지 낙석제거 공사 설계서(철97)</t>
  </si>
  <si>
    <t>괴정1동 경로당 앞 측구및 포장(철95)</t>
  </si>
  <si>
    <t>괴정1동 자유아파트 뒤 이면도로 포장공사 설계서(철93)</t>
  </si>
  <si>
    <t>괴정2동신괴정아파트 뒤하수구설치공사 설계서(철94)</t>
  </si>
  <si>
    <t>도로.보차도 점용허가(신규)(철100)</t>
  </si>
  <si>
    <t>진정.청원.질의.고정.건의.고정(철101)</t>
  </si>
  <si>
    <t>1989 감천1동 646-15번지 일원 도로복구공사 설계서(철 171)</t>
  </si>
  <si>
    <t>1989 감천1동 암남동 경계외 1개소 도로복구 공사설계서(원고)(철 170)</t>
  </si>
  <si>
    <t>1989 감천2동 종합복지회관 진입도로개설공사설계서(철 168)</t>
  </si>
  <si>
    <t>1989 관내 육교 도색 공사설계서(원본)(철179)</t>
  </si>
  <si>
    <t>1989 관내하수구준설(하단.당리)공사설계서(철 166)</t>
  </si>
  <si>
    <t>1989 괴정1동 23통지내 측구개수및 설치공사정산설계서(철172)</t>
  </si>
  <si>
    <t>1989 괴정3동 8통지내 하수구 설치 공사설계서(철167)</t>
  </si>
  <si>
    <t>1989 괴정3동 화신 APT옆 도로포장 공사설계서(철 164)</t>
  </si>
  <si>
    <t>1989 낙동강 철새관망탑 도색 공사 설계서(철163)</t>
  </si>
  <si>
    <t>1989 다대동10통지내 도로포장공사설계서(원고)(철 177)</t>
  </si>
  <si>
    <t>1989 신평동 28통 지내 안길포장공사 설계서(원고) (철173)</t>
  </si>
  <si>
    <t>1989 신평동 산121-1번지 산사태복구공사 설계서(원고)(철 174)</t>
  </si>
  <si>
    <t>1989 하수구 준설 (철 176)</t>
  </si>
  <si>
    <t>1989괴정1동 한성 APT앞 하수구 정비 공사 설계서(원고)(철 169)</t>
  </si>
  <si>
    <t>1989괴정3동크로바 호텔옆 도로 포장공사설계서(철162)</t>
  </si>
  <si>
    <t>1989괴정4동 송곡아파트주변 도로포장 공사설계(철 165)</t>
  </si>
  <si>
    <t>1989동포괄 사업비(하단동) 철 161</t>
  </si>
  <si>
    <t>1989하단교 난간도색 공사설계서(원고)(철178)</t>
  </si>
  <si>
    <t>1989하단동33통 지내 하수구 설치 공사설계서(원고)(철175)</t>
  </si>
  <si>
    <t>1989 괴정천석축복구공사(수해복구)(괴정 4동 16통 지내외2개소) 철 180</t>
  </si>
  <si>
    <t>1989 당리동 연화사입구 도로정비공사(철 183)</t>
  </si>
  <si>
    <t>1989 동포괄 사업비(괴정 4동)(철 182)</t>
  </si>
  <si>
    <t>1989 하단동 45통 지내 도로포장 보수 공사(철 181)</t>
  </si>
  <si>
    <t>1989 요철인수공 정비 단가계약 (철185)</t>
  </si>
  <si>
    <t>1989괴정2동 승학국교진입로포장보수공사(철184)</t>
  </si>
  <si>
    <t>다대동 15통지내 구거복개 공사관계철(철188)</t>
  </si>
  <si>
    <t>다대로 포장공사(철187)</t>
  </si>
  <si>
    <t>하단동강촌앞 포장및 하수구 설치공사(철186)</t>
  </si>
  <si>
    <t>(제1회추경주민사업)장림1동19통지내포장보수설치공사(철196)</t>
  </si>
  <si>
    <t>1989하단동 동산유지뒤낙동로변 도로경계블럭정비공사 설게서 원고(철190)</t>
  </si>
  <si>
    <t>괴정4동 16통지내외 2개소 괴정천석축복구 공사(철191)</t>
  </si>
  <si>
    <t>괴정4동 23통지내도로포장공사(철192)</t>
  </si>
  <si>
    <t>괴정4동 새한노트 진입로 보수공사(철193)</t>
  </si>
  <si>
    <t>대티로변 측구복개공사(철197)</t>
  </si>
  <si>
    <t>명성공업앞 하단19통 지내하수구 설치공사(철194)</t>
  </si>
  <si>
    <t>신평동 28통지내 안길포장공사(철195)</t>
  </si>
  <si>
    <t>장림1동7통지내하수구설치공사관계철(철189)</t>
  </si>
  <si>
    <t>1989 구거점용및공작물설치허가(신평동158-1구거)(철 199)</t>
  </si>
  <si>
    <t>1989 동포괄 사업비(괴정1동)(철 203)</t>
  </si>
  <si>
    <t>1989 동포괄 사업비(다대동)(철 198)</t>
  </si>
  <si>
    <t>1989 보관잡서류 (장림1동 7통, 다대15통 레미콘송장철)(철 200)</t>
  </si>
  <si>
    <t>1989감천1동 646-15번지 일원 도로복구공사(수해복구)(철205)</t>
  </si>
  <si>
    <t>1989괴정4동 사하시장 주변 도로포장보수공사(철 201)</t>
  </si>
  <si>
    <t>1989괴정4동 송곡아파트 주변도로포장공사(철 204)</t>
  </si>
  <si>
    <t>1989새마을 사업관계철(철 202)</t>
  </si>
  <si>
    <t>1989감천 시민 아파트 ~감정국민학교간 ASP덧 씌우기공사(철207)</t>
  </si>
  <si>
    <t>1989명성공업앞 하수구설치공사 관계철(철206)</t>
  </si>
  <si>
    <t>공유수면 관계철 (철210)</t>
  </si>
  <si>
    <t>장림2동 19통지내 하수구 설치공사(철209)</t>
  </si>
  <si>
    <t>하단동소라아파트 주변 포장보수공사(철208)</t>
  </si>
  <si>
    <t>새마을가꾸기사업 시설물관리카드(괴정1동)(철2)</t>
  </si>
  <si>
    <t>새마을가꾸기사업 시설물관리카드(괴정2동)(철1)</t>
  </si>
  <si>
    <t>76 새마을가꾸기사업설계서(원고)철(철2)</t>
  </si>
  <si>
    <t>76 새마을가꾸기사업설계서(원고)철(철3)</t>
  </si>
  <si>
    <t>1976 새마을가꾸기사업설계서(원고)철(철4)</t>
  </si>
  <si>
    <t>노임취로사업설계서(원고)철(1977)(철1)</t>
  </si>
  <si>
    <t>재해예방공사설계서원고철(1977)(철2)</t>
  </si>
  <si>
    <t>장림2동12통지내 휀스 보수공사설계서(원고)(철8)(1985)</t>
  </si>
  <si>
    <t>1988보차도점용(계속)(철102)</t>
  </si>
  <si>
    <t>도로점용허가기간 연장신청서(보차도)(철211)</t>
  </si>
  <si>
    <t>동앵세멘트 진입로 조경공사 관계철(1976)(철5)</t>
  </si>
  <si>
    <t>새마을 가꾸기 사업설계서 원고철(1977)(철4)</t>
  </si>
  <si>
    <t>새마을 가꾸기 시업 설계서 원고철(1977)(철3)</t>
  </si>
  <si>
    <t>새마을 가꾸기 사업 설계서관계철(1977)(철5)</t>
  </si>
  <si>
    <t>소파수선 공사 설계서철(1977)(철6)</t>
  </si>
  <si>
    <t>건설산업(구.도급)정산설계서원고철(1977)(철8)</t>
  </si>
  <si>
    <t>새마을가꾸기사업 설계서원고철(1977)(철9)</t>
  </si>
  <si>
    <t>하반기 새마을가꾸기 사업원고 및 관계철(1977)(철7)</t>
  </si>
  <si>
    <t>괴정2동 대티터널상부언덕정비공사설계서(1977)(철11)</t>
  </si>
  <si>
    <t>사도설치허가관계(동양세멘트공업주식회사)(1977)(철10)</t>
  </si>
  <si>
    <t>노임소득사업관계철(1979)(철4)</t>
  </si>
  <si>
    <t>새마을가꾸기사업설계서원고철(1979)(철3)</t>
  </si>
  <si>
    <t>하반기새마을사업(원고)철(1979)(철2)</t>
  </si>
  <si>
    <t>새마을가꾸기사업 설계서 관계철(1978)(철5)</t>
  </si>
  <si>
    <t>새마을가꾸기사업 설계서 원고철(당리,하단,감천1,2동)(1978)(철6)</t>
  </si>
  <si>
    <t>재해복구공사설계서(1978)(철7)</t>
  </si>
  <si>
    <t>건설사업(추가)설계서(원고)철(1978)(철8)</t>
  </si>
  <si>
    <t>건설공사설계서철(1979)(철3)</t>
  </si>
  <si>
    <t>새마을가꾸기 사업관계철(1979)(철2)</t>
  </si>
  <si>
    <t>공사원고철(감천1,2동)(1979)(철4)</t>
  </si>
  <si>
    <t>공작물설치허가(하천점용)(1979)(철6)</t>
  </si>
  <si>
    <t>새마을 가꾸기 사업관계철(감천1,2동)(1979)(철5)</t>
  </si>
  <si>
    <t>새마을가꾸기 사업(원고)(괴정1,2,3동)(1979)(철7)</t>
  </si>
  <si>
    <t>건설공사관계철(1979)(철8)</t>
  </si>
  <si>
    <t>감천1동14통지내측구설치공사(1979)(철12)</t>
  </si>
  <si>
    <t>감천1동 849구거개량관계철(은성사)(1979)(철11)</t>
  </si>
  <si>
    <t>공작물설치공사(장림999구거상)(1979)(철9)</t>
  </si>
  <si>
    <t>구거점용(신규계속)허가대장(1979)(철10)</t>
  </si>
  <si>
    <t>건설공사설계서(원고)철(1980)(철3)</t>
  </si>
  <si>
    <t>새마을노임소득사업설계서(원고)(1980)(철5)</t>
  </si>
  <si>
    <t>공작물설치(구거점용)관계철(1980)(철6)</t>
  </si>
  <si>
    <t>관내포괄사업공사설계서(원고)철(1980)(철7)</t>
  </si>
  <si>
    <t>새마을노임소득사업설계서(1980)(철8)</t>
  </si>
  <si>
    <t>하단지구수해복구공사(1980)(철9)</t>
  </si>
  <si>
    <t>공유수면(협의조회)관계철(1980)(철14)</t>
  </si>
  <si>
    <t>공작물설지(구거점용)관계철(1980)(철11)</t>
  </si>
  <si>
    <t>공작물설지(구거점용)관계철(1980)(철12)</t>
  </si>
  <si>
    <t>공작물설치(구거점용)관계철(1980)(철10)</t>
  </si>
  <si>
    <t>도로폐지관계철(1980)(철13)</t>
  </si>
  <si>
    <t>임목벌채,이식허가관계철(도시계획사업구역내)(1980)(철15)</t>
  </si>
  <si>
    <t>새마을가꾸기사업(1980)(철16)</t>
  </si>
  <si>
    <t>감천2동9~12통자냐측구공사설계서(1980)(철19)</t>
  </si>
  <si>
    <t>구평동진입로축조공사(1980)(철18)</t>
  </si>
  <si>
    <t>하천신규점용허가관계철(1980)(철17)</t>
  </si>
  <si>
    <t>감천2동지내구거점용및공작물설치(1981)(철5)</t>
  </si>
  <si>
    <t>토특(가용재원새마을예산화)공사(1981)(철6)</t>
  </si>
  <si>
    <t>공유수면공작물(1982)(철10)</t>
  </si>
  <si>
    <t>구거점용허가관계철(신규)(1982)(철11)</t>
  </si>
  <si>
    <t>동산유지유수점용관계철(1982)(철9)</t>
  </si>
  <si>
    <t>1987하단21,39통지내측구설치및포장공사설계서(철103)</t>
  </si>
  <si>
    <t>1988 구거부지신규점용허가Ⅰ(철105)</t>
  </si>
  <si>
    <t>1988 구거부지점용신청철Ⅱ(철104)</t>
  </si>
  <si>
    <t>1989오양주유소~이화유지간 도로정비 공사설계서(철215)</t>
  </si>
  <si>
    <t>각종공사 추산부(철217)</t>
  </si>
  <si>
    <t>괴정2동4.12통지내 하수구 설치공사 정산설계서(철216)</t>
  </si>
  <si>
    <t>괴정2동 승학골프장앞도로복구공사 설계서(원고)(철212)</t>
  </si>
  <si>
    <t>다대소방파출소 앞 외1개소 포장보수 공사 설계서 (원고)(213)</t>
  </si>
  <si>
    <t>다대주공 아파트 맨홀 두껑보수 공사설계서(철214)</t>
  </si>
  <si>
    <t>동아농대옆 개거이설 공사관계철(1976)(철6)</t>
  </si>
  <si>
    <t>계림농장 주변도로 정비공사(1977)(철12)</t>
  </si>
  <si>
    <t>도송반도진입로, 장림~다대간 군작전도로 보수공사 설계서(원도)(1977)(철13)</t>
  </si>
  <si>
    <t>새마을 가꾸기사업설계서 원고철(당리,구평)(1977)(철14)</t>
  </si>
  <si>
    <t>노임소득사업설계서원고철(1978)(철9)</t>
  </si>
  <si>
    <t>새마을가꾸기사업관계철(1978)(철10)</t>
  </si>
  <si>
    <t>국공유 용도폐지관계철(1979)(철13)</t>
  </si>
  <si>
    <t>새마을가꾸기관계철(1979)(철16)</t>
  </si>
  <si>
    <t>새마을가꾸기사업(1979)(철15)</t>
  </si>
  <si>
    <t>수해복구공사설계서(원고철)(1979)(철14)</t>
  </si>
  <si>
    <t>새마을가꾸기사업관계철(1979)(철17)</t>
  </si>
  <si>
    <t>새마을노임소득사업(원고)(1979)(철18)</t>
  </si>
  <si>
    <t>하단지구가로정비공사(1980)(철20)</t>
  </si>
  <si>
    <t>공유수면관계철(1981)(철8)</t>
  </si>
  <si>
    <t>구거점용(공작물설치)허가관계(동아농과대학)(1981)(철7)</t>
  </si>
  <si>
    <t>거산개발하천(1982)(철14)</t>
  </si>
  <si>
    <t>공유수면관계철(1982)(철15)</t>
  </si>
  <si>
    <t>국유재산관계(1982)(철12)</t>
  </si>
  <si>
    <t>하천부지점용(하단동844,845-2)(1982)(철13)</t>
  </si>
  <si>
    <t>하구언관계철(1983)(철24)</t>
  </si>
  <si>
    <t>1986 구평동 삼화유리앞 재해위험옹벽보강공사(철48)</t>
  </si>
  <si>
    <t>7통지내지산유치원앞도로포장공사(철108)</t>
  </si>
  <si>
    <t>1988하단동신평공단입구옹벽보수공사설계서(철109)</t>
  </si>
  <si>
    <t>구거부지 계속점용허가(철106)</t>
  </si>
  <si>
    <t>장림2동10통지내포장공사(철107)</t>
  </si>
  <si>
    <t>1989장림2동21통지내포장공사(철220)</t>
  </si>
  <si>
    <t>공작물허가반려철(철218)</t>
  </si>
  <si>
    <t>극동정비앞외1개소교통안전개선공사설계서(철219)</t>
  </si>
  <si>
    <t>장림2동7통남일식품주변포장공사(철221)</t>
  </si>
  <si>
    <t>하단동19통지내하수구설치공사설계서(철222)</t>
  </si>
  <si>
    <t>1989 감천2동종합복지회관 진입도로설치 (정산) (원고)공사설계서(철 226)</t>
  </si>
  <si>
    <t>1989 장림유수지 준설 공사설계사(원고)(철 224)</t>
  </si>
  <si>
    <t>1989 하단동강촌앞포장및하수구설치공사변경설계서(철 223)</t>
  </si>
  <si>
    <t>1989괴정1동 천일APT옆외 4개소 괴정천석축복구공사변경설계서(철 227)</t>
  </si>
  <si>
    <t>1989다대동15통지내 구거복개공사설계서(원고)(철225)</t>
  </si>
  <si>
    <t>괴정3동 11.12통 경계도로 포장보수 공사설계 변경서 (철231)</t>
  </si>
  <si>
    <t>괴정4동 새한노트 진입로보수 공사설계서(철228)</t>
  </si>
  <si>
    <t>장림1동 14통 지내 구거복개공사변경및 정산 설계서9철229)</t>
  </si>
  <si>
    <t>장림동10통지내 측구및 포장공사 설계서(철230)</t>
  </si>
  <si>
    <t>1989 괴정2동 동사주변 구거복개 공사 정산 설계서(원고) (철 232)</t>
  </si>
  <si>
    <t>1989 신평동(주) 장영옆 배수로확대 및 신설 공사설계서(원고)(철 236)</t>
  </si>
  <si>
    <t>1989괴정1동 15통외3개소 괴정천 석축복구 공사변경설계서(철 235)</t>
  </si>
  <si>
    <t>1989괴정2동 동사주변 구거복개 공사설계서(원고)(철233)</t>
  </si>
  <si>
    <t>1989장림2동 19통 지내하수구설치 공사변경설계서(원고)(철 234)</t>
  </si>
  <si>
    <t>89재해 위험지관리카드(철239)</t>
  </si>
  <si>
    <t>감천1동 산32-2번지 산사태 복구 공사원고 설계서(철237)</t>
  </si>
  <si>
    <t>당리동 324번지 석축복구공사 설계서변경 설계서(철238)</t>
  </si>
  <si>
    <t>포괄사업 관계철(철240)</t>
  </si>
  <si>
    <t>1989 당리동 39통지내 교량 복구 공사설계서 (철 241)</t>
  </si>
  <si>
    <t>하반기건설공사(제1회추경예산작업)설계서원고철(1982)(철16(1))</t>
  </si>
  <si>
    <t>하반기건설공사(제1회추경예산작업)설계서원고철(1982)(철16(2))</t>
  </si>
  <si>
    <t>당리동20통지내포장및측구외1개소설치 공사설계서(철(79)(1984)</t>
  </si>
  <si>
    <t>1987 당지천상류복개(3차)공사설계서(원고)(철124)</t>
  </si>
  <si>
    <t>괴정3동산1번지 하천복구공사(철243)</t>
  </si>
  <si>
    <t>부산지하철1호선4단계참고철(철242)</t>
  </si>
  <si>
    <t>2002 도로점용(굴착)허가-갑(주)부산도시가스-25(철29)</t>
  </si>
  <si>
    <t>2002 도로점용(굴착)허가-갑(주)부산도시가스-18(철32)</t>
  </si>
  <si>
    <t>2002 도로점용(굴착)허가-갑(주)부산도시가스-19(철30)</t>
  </si>
  <si>
    <t>2002 도로점용(굴착)허가-갑(주)부산도시가스-21(철31)</t>
  </si>
  <si>
    <t>1989 다선 국민학교 관계철</t>
  </si>
  <si>
    <t>괴정1동 소방도로 개설공사(1979)(철19)</t>
  </si>
  <si>
    <t>1983 승학국교간도로개설(신동교역)(철25(1))</t>
  </si>
  <si>
    <t>1983 승학구교간도로개설(신동교역)(철25(2))</t>
  </si>
  <si>
    <t>1971 낙동로가로확장공사(철1)(1971)</t>
  </si>
  <si>
    <t>1988 보상관계철(사하보건소진입로개설)(철110)</t>
  </si>
  <si>
    <t>1986 지하철3-0공구등기관계철(철49)</t>
  </si>
  <si>
    <t>1987 동주여전입구도로개설공사(등기관계철)(철125)</t>
  </si>
  <si>
    <t>81년괴정시장소방도로개설계속공사 (괴정시장뒤도로)(철9)</t>
  </si>
  <si>
    <t>동아공고~사남국교도로확장공사(등기관계철)(1984)(철80)</t>
  </si>
  <si>
    <t>1994 한우아파트~동상병원간도로개설공사(보상관계철)(철184(2))</t>
  </si>
  <si>
    <t>괴정시장부지조성허가(철23)</t>
  </si>
  <si>
    <t>괴정시장소방도로개설공사(등기관계철)(철22)</t>
  </si>
  <si>
    <t>괴정동양지마을진입로개설공사(등기및보상관계철)(1982)(철17)</t>
  </si>
  <si>
    <t>사하국교뒤소방도로개설공사(등기관계철)(1983)(철26)</t>
  </si>
  <si>
    <t>괴정국교주변도로개설(등기관계철)(철9)</t>
  </si>
  <si>
    <t>1995시립도서관주변도로개설공사(2)보상관계철(119)</t>
  </si>
  <si>
    <t>하단(구)동사뒤도로개설공사[2차](보상관계철)(철121)</t>
  </si>
  <si>
    <t>2001(다대로 (괴정사거리간~감천삼거리)확장공사 (보상관계철)(철17)</t>
  </si>
  <si>
    <t>괴정3동사~복개도로간도로개설(수용재결신처서)(철18)</t>
  </si>
  <si>
    <t>사하중학교앞도로개설공사(보상관계철)(철59)</t>
  </si>
  <si>
    <t>2002괴정2동신괴정아파트뒤도로개설(보상관계철)(철60)(1))</t>
  </si>
  <si>
    <t>괴정2동신괴정아파트도로개설(보상관계철)(철60(1))</t>
  </si>
  <si>
    <t>97신평초교주변도로개설공사(등기관계철)(철176)</t>
  </si>
  <si>
    <t>동매교~신평공단간 도로개설공사(보상관계철)(철177)</t>
  </si>
  <si>
    <t>동매교~배고개간도로개설공사(수용재결신청서)(철178)</t>
  </si>
  <si>
    <t>97년신평초교주변도로개설공사(보상관계철)(철179)</t>
  </si>
  <si>
    <t>1987 사하국교옆소방도로개설[하반기](보상관계철)(철126)(1987)</t>
  </si>
  <si>
    <t>1987 동주여중앞 소방도로등기철(철127)</t>
  </si>
  <si>
    <t>SAHA-DVD-008</t>
  </si>
  <si>
    <t>1987 동아공고~신평파출소간도로개설(등기관계철)(철128)</t>
  </si>
  <si>
    <t>1987 87년신평공단~3통간도로개설(등기관계철)(철129)(1987)</t>
  </si>
  <si>
    <t>1987 87년화신아파트~원관연립도로개설공사(등기관계철)(철130)(1987)</t>
  </si>
  <si>
    <t>2003동매교~신평공단간도로개설(6차)(보상관계철)(철30)</t>
  </si>
  <si>
    <t>동매교~신평공단간도로개설(보상관계철)(철31)</t>
  </si>
  <si>
    <t>2001하단1동남도궁권앞도로개설(보상관게철)(철19)</t>
  </si>
  <si>
    <t>2001하단1동남도궁권앞도로개설(보상관계철)(철20)</t>
  </si>
  <si>
    <t>당리천잔여구간복개공사(보상관계철)(철120)</t>
  </si>
  <si>
    <t>동매교~배고개간도로확장공사(보성관계철)(철185)</t>
  </si>
  <si>
    <t>괴정1동948,859번지일원도로개설공사(3차)(보상관계철)(철186)</t>
  </si>
  <si>
    <t>동매교~신평공단간도로개설공사(보상관계철)(철122)</t>
  </si>
  <si>
    <t>2000동매교~신평공단간도로개설(보상관계철)(철43)</t>
  </si>
  <si>
    <t>2000동매교신평공단도로개설공사(수용의결신고서)(철44)</t>
  </si>
  <si>
    <t>신평동내지내가각정비공사(등기관계철)(1981)(철10)</t>
  </si>
  <si>
    <t>85년동아공고~사남국교간도로개설공사(등기관계철)(1985)(철11)</t>
  </si>
  <si>
    <t>동주여중옆도로개설공사(등기관계철)(1985)(철10)</t>
  </si>
  <si>
    <t>85년사하국교소방도로개설(등기및보상관계철)(1985)(철12)</t>
  </si>
  <si>
    <t>1986동아공고~사남국교도로확장공사(철51)</t>
  </si>
  <si>
    <t>1986신평공단~3통간도로개설(등기관계철)(철50)</t>
  </si>
  <si>
    <t>1989동주여중옆 도로개설공사(보상관계철)(철259)</t>
  </si>
  <si>
    <t>배고개~구평파출소간도로개설공사(보상관계철)(철258)</t>
  </si>
  <si>
    <t>89년동주여중옆소방도로개설공사(등기관계철)(철260)</t>
  </si>
  <si>
    <t>1989 89년배고개~구평신평파출소간도로확장(등기관계철)(철261)</t>
  </si>
  <si>
    <t>괴정2동대티로가각정비공사(보상관계철(철78)</t>
  </si>
  <si>
    <t>신평공단~정책이주지간도로개설(등기관계철)(1983)(철27)</t>
  </si>
  <si>
    <t>공공사업시행에따른토지및지장물보상현황(철91(1))</t>
  </si>
  <si>
    <t>공공사업 시행에 따른 토지 및 지장물 보상현황(철91)(2)</t>
  </si>
  <si>
    <t>97년시주관보상물건점검관련(정비된토지대장)(철92)</t>
  </si>
  <si>
    <t>1992.97년시주관보상물건점검관련(정비된토지대상)(철93)</t>
  </si>
  <si>
    <t>지하철행정대집행정관계철(철767)</t>
  </si>
  <si>
    <t>하단(구)동사뒤소방도로개설공사(등기관계철)(철95)</t>
  </si>
  <si>
    <t>다대국교주변도로개설공사(보상관계철[2-1])(철96)</t>
  </si>
  <si>
    <t>1992다대국교주변도로개설공사(보상급지급관계철2~2)(철97)</t>
  </si>
  <si>
    <t>다대수협~중앙교회간도로개설(보상관계철)(철32)</t>
  </si>
  <si>
    <t>장림2동강남아파트진입로~다대로간도로개설공사실시설계(토지대장및등기관계철)(철94)</t>
  </si>
  <si>
    <t>다대1동다대수협~중앙교회간도로개설(보상관계철(철62)</t>
  </si>
  <si>
    <t>등기관련철(1983)(철28)</t>
  </si>
  <si>
    <t>명지녹산어업피해보상관계철(철148)</t>
  </si>
  <si>
    <t>1993 '93~94생게비지급대상선정(명지녹산어업피해보상)철(149)</t>
  </si>
  <si>
    <t>1993명지녹산어업보상지급명부(철150)</t>
  </si>
  <si>
    <t>1993지출증빙서철(7월분.5-3장)</t>
  </si>
  <si>
    <t>다대국교주변도로개설공사(철152)</t>
  </si>
  <si>
    <t>명지녹산어업피해보상관계철(철153)</t>
  </si>
  <si>
    <t>[화신아파트~원광연립 도로개설공사](1987)(철131)</t>
  </si>
  <si>
    <t>1987 괴정동성당앞소방도로개설(등기관계철)(철132)</t>
  </si>
  <si>
    <t>보상관계철('87 한우주택~산복도로간 등기철)(철134)</t>
  </si>
  <si>
    <t>89년보상금지급서류포함(소송패소관계철)철263)</t>
  </si>
  <si>
    <t>1989사유토지보상철(철262)</t>
  </si>
  <si>
    <t>1989사하국교옆소방도로개설공사(등기관계철)(철265)</t>
  </si>
  <si>
    <t>괴정한일아파트아미고개간도로개설공사보상관계철(266)</t>
  </si>
  <si>
    <t>미보상관계철(철264)</t>
  </si>
  <si>
    <t>1989 사하파출소옆소방도로개설공사(보상관계철)(철267)</t>
  </si>
  <si>
    <t>다대수협~신도로간도로개설공사(철62)</t>
  </si>
  <si>
    <t>1991소송패소관계철(배상금지급)(철63)</t>
  </si>
  <si>
    <t>1996'96다대파출소옆도로개설공사(보상관계철)(철124)</t>
  </si>
  <si>
    <t>1996'예산편성및사업계획(도시계획사업분야)(철123)</t>
  </si>
  <si>
    <t>1994다대자유아파트옆도로개설공사(보상관계철)(철188)</t>
  </si>
  <si>
    <t>1994도시계획사업수수료관계철)(철187)</t>
  </si>
  <si>
    <t>1998(주)한보철강기부체납토지소송관련서류철(1)(철153)</t>
  </si>
  <si>
    <t>1998한보철강공업주식회사기부체납토지등기부등본(2)(철154)</t>
  </si>
  <si>
    <t>2003다대수협앞도로개설(수탁)보상관계철(철33)</t>
  </si>
  <si>
    <t>1990다대로확장공사(보상관계철)(철79)</t>
  </si>
  <si>
    <t>1990다대로병목지점확장공사(보상지급및등기관계철(철)</t>
  </si>
  <si>
    <t>1999장림2동강남아파트진입로~다대로간도로개설(보상관계철)(철95)</t>
  </si>
  <si>
    <t>다대로 확장공사(5차)(1988)(철112)</t>
  </si>
  <si>
    <t>87년다대로확장공사(등기관계철)(철135)(1987)</t>
  </si>
  <si>
    <t>다대로확장공사(보상관계철)(1986)(철52)</t>
  </si>
  <si>
    <t>동아공대진입로축소공사(등기관계철)(1980)(철24)</t>
  </si>
  <si>
    <t>1997년하단(구)동사뒤도로개설공사(보상관계철)(철180)</t>
  </si>
  <si>
    <t>1997년장림우체국~경찰기동대간도로개설공사(보상관게철)(철181)</t>
  </si>
  <si>
    <t>97년장림우체국~경찰기동대간도로개설공사(보상금지급철및등기관계철(철182)</t>
  </si>
  <si>
    <t>감천옥녀봉산복도로개설공사(보상금지급관계철)(철155)(1)</t>
  </si>
  <si>
    <t>1998감천옥녀봉산복도로개설공사(보상금지급관계철)(철155(2))</t>
  </si>
  <si>
    <t>1998장림동신동아아파트진입로도로개설공사수용재결신청서(철156)</t>
  </si>
  <si>
    <t>하단(구)동사뒤소방도로개설공사(보상관계철)(철98)</t>
  </si>
  <si>
    <t>1992 하단(구)동사뒤소방도로개설공사(보상관계철)(철99)</t>
  </si>
  <si>
    <t>1992대티및괴정역지하철출입구옆도로확장공사 (철100)</t>
  </si>
  <si>
    <t>1992다대국교주변도로개설공사(등기관계철)(철101(1) )</t>
  </si>
  <si>
    <t>다대국교주변도로개설공사(등기관계철)(철101)(2)</t>
  </si>
  <si>
    <t>2002부산수협수산물백화점 주상복합건물 진입도로개설(수탁)보상관계철(철63)</t>
  </si>
  <si>
    <t>다대1동다대수협~중앙교회간도로개설(수용의결신고서)</t>
  </si>
  <si>
    <t>당리동반도보라아파트입구가가정비공사(철189)</t>
  </si>
  <si>
    <t>1994다대(구)도로~다대국교간 도로개설공사(보상관계철(철190)</t>
  </si>
  <si>
    <t>장림2동강남아파트진입로~다대로건도로개설(등기관계철)(철21)</t>
  </si>
  <si>
    <t>장림2동걍냠아파트~다대도로간도로개설(철22)</t>
  </si>
  <si>
    <t>2001장림2동강남아파트진입로~다대로간도로개설(수용재결신청서)(철23)</t>
  </si>
  <si>
    <t>1993장림2동 효림국교주변도로개설공사(등기관게철)(철154)(1)</t>
  </si>
  <si>
    <t>1993장림2동효림국교주변도로개설공사(등기관게철)(철154-2)</t>
  </si>
  <si>
    <t>1993장림1동에덴극장앞도로개설공사(보상관계철)(철155-1)</t>
  </si>
  <si>
    <t>1993장림1동에덴극장앞도로개설공사(보상관계철)(철155(2)</t>
  </si>
  <si>
    <t>1993하단2동474번지일원가각정비공사(철156)</t>
  </si>
  <si>
    <t>1996년장림우체국~경찰기동대간도로개설공사</t>
  </si>
  <si>
    <t>1990당리동사동국민학교행정대집행(김정수관계철)(철81)</t>
  </si>
  <si>
    <t>1995효림국교주변 도로개설공사(2차)보상지급 관계철(철122)</t>
  </si>
  <si>
    <t>1991장림동  영남중학교 진입로개설공사(철64)</t>
  </si>
  <si>
    <t>1991다대로확장공사재결신청서(철65)</t>
  </si>
  <si>
    <t>1991다대로확장공사재결신청서(철66)</t>
  </si>
  <si>
    <t>1991장림동영남중학교진입로확장공사(보상관계철)(철67)</t>
  </si>
  <si>
    <t>1987 감천파출소~2동사간도로개설공사(등기관계철)(철137)</t>
  </si>
  <si>
    <t>1987 장림동813번지도로보상(이선우기부체납공사)(철136)</t>
  </si>
  <si>
    <t>1986 장림우체국~장림2동사도로개설공사(등기관계철)(철53)</t>
  </si>
  <si>
    <t>1999구평동~장림동간 도로개설공사 보상관계철(철96)</t>
  </si>
  <si>
    <t>1995감천항배후도로개설공사(인가신청서)(철123)</t>
  </si>
  <si>
    <t>1995구평동 대림아파트진입로 개설공사(보상지급철)(철124)</t>
  </si>
  <si>
    <t>1995감천동(주)국제~세화수산간도로개설공사(철125)</t>
  </si>
  <si>
    <t>1997년감천옥녀봉산복도로개설공사(철184)</t>
  </si>
  <si>
    <t>1997장림동원아파트진입도로개설공사(수용재결신청서)(철183)</t>
  </si>
  <si>
    <t>1997년 장림동 동아아파트 진입도로개설(도시계획사업위.수탁관계철)(철185)</t>
  </si>
  <si>
    <t>1997감천시장~천마산간도로개설(보상관계철)(철186)</t>
  </si>
  <si>
    <t>장림축산물도매시장(수용재결신철)(1982)(철18)</t>
  </si>
  <si>
    <t>82년감천파출소~시영아파트간도로확장(1982)(철19(1)</t>
  </si>
  <si>
    <t>82년감천파출소~시영아파트간도로확장(1982)(철19(2))</t>
  </si>
  <si>
    <t>1993구평동사 부지공사(보상관계철)(철157)</t>
  </si>
  <si>
    <t>1993장림전화국뒤소방도로개설공사(보상관계철)</t>
  </si>
  <si>
    <t>1993 등기관계철(93다대로확장공사) (철159)</t>
  </si>
  <si>
    <t>1993 효림국교주변도로개설공사(보상관계철)(철160)</t>
  </si>
  <si>
    <t>1994장림동화원입구도로확장공사(보상관계철)(철191(1))</t>
  </si>
  <si>
    <t>1994 장림동성화원입구도로확장공사(보상관계철)(철191(2))</t>
  </si>
  <si>
    <t>1994 감천항배후도로2구간공사[3-1권](보상관계철)(철192(1))</t>
  </si>
  <si>
    <t>1994 감천항배후도로2구간공사[3-1권](보상관계철)(192(2))</t>
  </si>
  <si>
    <t>삼성여고진입로개설(등기철)(1984)(철81)</t>
  </si>
  <si>
    <t>감천시장앞 건촌471-1(감천로등기)(1981)(철11)</t>
  </si>
  <si>
    <t>81년고려냉장~삼화식품도로개설공사(1981)(철12)</t>
  </si>
  <si>
    <t>등기관계철(감천파출소~2동사간 도로확장공사)(철13)(1985)</t>
  </si>
  <si>
    <t>감천파출소~2동사간도로확장공사(보상관계철)(1985)(철14)</t>
  </si>
  <si>
    <t>1989한보철강~구평파출소간도로개설공사(보상관계철)(철269)</t>
  </si>
  <si>
    <t>96년천마산산복도로개설[3차](보상관계철)(철127)</t>
  </si>
  <si>
    <t>1996 감천항배후도로3차개설공사(보상관계철)(철128(1))</t>
  </si>
  <si>
    <t>1996 감천항배후도로3차개설공사(보상관계철)(철128(2))</t>
  </si>
  <si>
    <t>1996 감천항배후도로개설공사[3차](보상금및등기관계철)(철129(1))</t>
  </si>
  <si>
    <t>1996 감천항배후도로개설공사[3차](보상금및등기관계철)(129(2))</t>
  </si>
  <si>
    <t>1996 구평동대림아파트앞도로개설[2차](보상관계철)(철130)</t>
  </si>
  <si>
    <t>96년 천마산산복도로개설공사[3차](등기관계철)(철131)</t>
  </si>
  <si>
    <t>1996 감천항배후도로2차[3-3권](등기관계철)(철132)</t>
  </si>
  <si>
    <t>96년 감천2동감정국교앞~17번종점간도로공사(보상관계철)(철133)</t>
  </si>
  <si>
    <t>1996 장림동원아파트진입로개설공사(철134(1))</t>
  </si>
  <si>
    <t>1996 장림동원아파트진입로개설공사(철134(2))</t>
  </si>
  <si>
    <t>1996 감천1파출소 대체시설확보 관계철(철135)</t>
  </si>
  <si>
    <t>1996 감천항배후도로설계공사(용지및지장물보상조서)(철136)</t>
  </si>
  <si>
    <t>1988감천삼거리~남성조선간도로개설(철114)</t>
  </si>
  <si>
    <t>1998한보철강~구평파출소도로(최석순)(철113)</t>
  </si>
  <si>
    <t>`88. 감천파출소~2동사간도로개설공사(등기관계철)(1988)(철116)</t>
  </si>
  <si>
    <t>등기관계철[`88. 감천파출소~2동사간도로개설공사](1988)(철115)</t>
  </si>
  <si>
    <t>1990 장림로얄아파트진입도로개설공사(보상관계철)(철83)</t>
  </si>
  <si>
    <t>1990 한보철강~구평파출소간도로공사(한보철강기부체납자등기등본)(철84)</t>
  </si>
  <si>
    <t>구평곡선도로개량공사(등기관계철)(1983)(철29)</t>
  </si>
  <si>
    <t>1992 감천항배후도로개설공사(보상금지급철)(102)</t>
  </si>
  <si>
    <t>1992 감천사거리~아미고개간도로개설공사(보상관계철)(철107)</t>
  </si>
  <si>
    <t>1992 감천항배후도로개설공사(보상관계철)(철108)</t>
  </si>
  <si>
    <t>1992 감천사거리~아미고개간도로개설공사(보상관계철)(철109)</t>
  </si>
  <si>
    <t>1992 다대동874번지일원도로개설공사(보상관계철)(철110)</t>
  </si>
  <si>
    <t>SAHA-DVD-009</t>
  </si>
  <si>
    <t>1992 감천항배후도로개설공사(시재배정사업)건물.영업권이주비(철111)</t>
  </si>
  <si>
    <t>1992 감천사거리~아미고개간도로개설공사(수용재결신청서)(철112)</t>
  </si>
  <si>
    <t>1992 장림2동사무소~효림국교간도로개설공사(철113)</t>
  </si>
  <si>
    <t>1992 감천삼거리~장림고개간도로개설공사(보상관계철)(철114)</t>
  </si>
  <si>
    <t>96년 감천2동천마산산복도로개설공상(보상관계철)(철115(1))</t>
  </si>
  <si>
    <t>96년 감천2동 천마산산복도로개설공사(보상관계철)(철115(2))</t>
  </si>
  <si>
    <t>1992 동덕APT~신동아APT간도로개설공사[1차](보상관계철)(철116(1))</t>
  </si>
  <si>
    <t>1992 동덕APT~신동APT간도로개설공사[1차](보상관계철)(철116(2))</t>
  </si>
  <si>
    <t>감천2동종합복지회관진입도로개설공사(철270)</t>
  </si>
  <si>
    <t>감천항 임항도로개설-항만청 시행위탁(철271)</t>
  </si>
  <si>
    <t>1989 감천삼거리~남성조선간도로개설(보상관계철)(철272)</t>
  </si>
  <si>
    <t>감천동종합복지회관진입도로개설공사(보상관계철)(철273)</t>
  </si>
  <si>
    <t>1991 감천삼거리 곡각지 개량공사 보상및인가관계철(철70)</t>
  </si>
  <si>
    <t>1991 감천삼거리 곡각지 개설공사 등기관계철(철69)</t>
  </si>
  <si>
    <t>1991 감천삼거리~아미고개간도로확장공사 국유재산무상귀속협의철(철68)</t>
  </si>
  <si>
    <t>1991 감천삼거리 곡각지대 개량공사(등기관계철)(철71)</t>
  </si>
  <si>
    <t>1991 장림1동본동소하천정비공사(보상관계철)(철73)</t>
  </si>
  <si>
    <t>1991 장림축산물도매시장진입로보상관계철(김금련)(철72)</t>
  </si>
  <si>
    <t>1991 감천삼거리~아미고개간도로개설확장공사 보상지급및등기관계철(철75)</t>
  </si>
  <si>
    <t>1991 장림동로얄아파트진입도로개설공사수용재결신청서(철74)</t>
  </si>
  <si>
    <t>1991 감천항배후도로개설공사(보상관계철)(감천항임항도로개설공사)(철76)</t>
  </si>
  <si>
    <t>1991 다대수협~신도로간도로개설공사(민원관계철) 보상계(철79(1))</t>
  </si>
  <si>
    <t>1991-1991 다대수협~신도로 간도로개설공사(민원관계철)(철 79(2))</t>
  </si>
  <si>
    <t>1992-1992 다대동874번지 일원도로개설공사(등기관계철)(철 117(1))</t>
  </si>
  <si>
    <t>1992-1992 다대동 874번지 일원 도로개설 공사(등기 관계철)(철 117-2)</t>
  </si>
  <si>
    <t>다대로확장공사(등기관계철)(1984)(철82)</t>
  </si>
  <si>
    <t>감천만진입도로개설(보상지출,등기필증)(1984)(철83)</t>
  </si>
  <si>
    <t>다대로확장공사[1](등기관계철)(1984)(철84)</t>
  </si>
  <si>
    <t>다대로확장공사[2](등기관계철)(1984)(철85)</t>
  </si>
  <si>
    <t>1984 다대로확경공사[3](등기관계철)(철86)(1984)</t>
  </si>
  <si>
    <t>다대로확장공사(등기관계철)(철87)(1984)</t>
  </si>
  <si>
    <t>2001-2001장림동 415-4한일석면(소송관계철)(철24)</t>
  </si>
  <si>
    <t>2001-2001하단동800-28,833-10,11,12,백선전 외6 소송관계철(철25)</t>
  </si>
  <si>
    <t>1998-1998 소송관계철(철158)</t>
  </si>
  <si>
    <t>1998-1998장림동435-1,436-1[부일유리]소송관계철(철157)</t>
  </si>
  <si>
    <t>1998-1998 장림동 406-1태림수산외 1 (철160)</t>
  </si>
  <si>
    <t>1998-1998 하단동832-4 [박현호의 6](소송관계철)(철159)</t>
  </si>
  <si>
    <t>1998-1998 하단동832-3 박윤종 외4(소송관계철)(철 162)</t>
  </si>
  <si>
    <t>1998-1998장림동435-2호산(소송관계철)(철161)</t>
  </si>
  <si>
    <t>81년감천파출소~2동사간도로확장공사(1981)(철13)</t>
  </si>
  <si>
    <t>감천파출소~2동사간도로확장공사(1981)(철14)</t>
  </si>
  <si>
    <t>감천로확장등기(1981)(철16)</t>
  </si>
  <si>
    <t>감천파출소~2동사간도로확장공사(1981)(철15)</t>
  </si>
  <si>
    <t>1990-1990 다대로 확장공사(1차)2권(등기관계철)(철85)</t>
  </si>
  <si>
    <t>1990-1990다대로 확장공사(1차)1권(등기관계철)(철86)</t>
  </si>
  <si>
    <t>1985 다대항진입로개설공사(철15)(1985)</t>
  </si>
  <si>
    <t>1987 감천항배면도로개설공사(보상관계철)(철138)</t>
  </si>
  <si>
    <t>도시계획사업감천파출소~2동사간도로확장(토지수용재결신쳥서)(1988)(철117)</t>
  </si>
  <si>
    <t>감천파출소~2동사간도로확장공사(보상관계철)(1988)(철118)</t>
  </si>
  <si>
    <t>1989 다대로확장공사(등기관계철)(철274)</t>
  </si>
  <si>
    <t>96년감천동(주)국제~세화수산간도로개설공사(보상관계철)(철137)</t>
  </si>
  <si>
    <t>1995 감천항배후도로2구간공사(2-2권)(보상지급및표시변경등기관계철)(철126)</t>
  </si>
  <si>
    <t>1995 감천항배후도로개설공사(2차)수용재결신청서(2-1권)(철127)</t>
  </si>
  <si>
    <t>1995-1995 감천항배후도로2차(3-2권)(등기관계철)(철128)</t>
  </si>
  <si>
    <t>1995-1995 감천항배후도로2구간공사(2-1권)(보상금 지급및 표시변경등기 관계철(철129)</t>
  </si>
  <si>
    <t>86년다대로확장공사(등기관계철)(철54)(1986)</t>
  </si>
  <si>
    <t>1986 86년 감천파출소-2동사간도로 개설공사(철55(1))</t>
  </si>
  <si>
    <t>1986 등기관계철(감천파출소~2동사간도로개설공사)(철55(2))</t>
  </si>
  <si>
    <t>하단동괴정천변소방도로편입토지보상(1988)(철119)</t>
  </si>
  <si>
    <t>1994 감천항배후도로2차(3-1권)(등기관계철)(철193)</t>
  </si>
  <si>
    <t>1994-1994 감천삼거리-한전후문간도로확장공사(수용재결관계철)(철 195)</t>
  </si>
  <si>
    <t>1994-1994 감천항배면도로개설공사(민간업체)(보상관계철)(철196)</t>
  </si>
  <si>
    <t>1994-1994감천항 배후도로2구간공사(3-2권)(보상관계철)(철197(1))</t>
  </si>
  <si>
    <t>1994-1994 감천항배후도로2구간공사(3-2권)(보상관계철)(철197(2))</t>
  </si>
  <si>
    <t>1992 감천항배후도로개설공사(시재배정사업)(철118(1))</t>
  </si>
  <si>
    <t>1992 감천항배후도로개설공사(시재배정사업)(철118(2))</t>
  </si>
  <si>
    <t>1992 감천삼거리~아미고개간도로확장(등기관계철)(철119)</t>
  </si>
  <si>
    <t>1992 감천항배면도로개설공사(보상관계철)(철120)</t>
  </si>
  <si>
    <t>1992 토지수용재결서(항만청)(철121)</t>
  </si>
  <si>
    <t>1991 감천항배면도로(건물,영업권이주비)해운항만청시행(철80)</t>
  </si>
  <si>
    <t>1991 감천항배면도로개설공사(구평안마을,감천파출소앞)(철81)</t>
  </si>
  <si>
    <t>보상후소유권미이전토지등기관계철(동아공대진입도로개설)(1981)(철17)</t>
  </si>
  <si>
    <t>1986 감천파출소-2동간도로확장(보상후소유권미이전토지등기관계철)(철56)</t>
  </si>
  <si>
    <t>1986 신평공단-3동간도로개설(보상후)(철57)</t>
  </si>
  <si>
    <t>괴정초교주변도로개설(보상후 소유권 미이전 토지 등기관계철)(철16)(1985)</t>
  </si>
  <si>
    <t>동주여중옆도로개설(보상후소유권미이전토지등기관계철)(철275)</t>
  </si>
  <si>
    <t>1988 감천파출소~2동간도로확장(보상후소유권이전토지등기관계철)(철120)</t>
  </si>
  <si>
    <t>1988 소송및피소관계철(철121)</t>
  </si>
  <si>
    <t>1989 민원관계철(철277)</t>
  </si>
  <si>
    <t>가설건축물관리대장(철58)(1986)</t>
  </si>
  <si>
    <t>1987 가설건축물협의관계철(철139)</t>
  </si>
  <si>
    <t>동주여중 옆 소방도로개설(등기관계철)(철111)</t>
  </si>
  <si>
    <t>2002 도로점용(굴착)허가(주)부산도시가스-24(철33)</t>
  </si>
  <si>
    <t>2002 도로점용(굴착)허가(주)부산도시가스-23(철43)</t>
  </si>
  <si>
    <t>2002 도로점용(굴착)허가(주)부산도시가스-26(철42)</t>
  </si>
  <si>
    <t>2002 도로점용(굴착)허가(을)(주)부산도시가스-9(철46)</t>
  </si>
  <si>
    <t>2002 도로점용(굴착)허가-갑(주)부산도시가스-27(철44)</t>
  </si>
  <si>
    <t>2002 도로점용(굴착)허가-갑(주)부산도시가스-28(철45)</t>
  </si>
  <si>
    <t>2002 도로굴착허가(갑)(주)부산도시가스-1(철51)</t>
  </si>
  <si>
    <t>2002 도로굴착허가(갑)(주)부산도시가스-2(철52)</t>
  </si>
  <si>
    <t>2002 도로굴착허가(갑)(주)부산도시가스-3(철49)</t>
  </si>
  <si>
    <t>2002 도로굴착허가(을)(주)부산도시가스-10(철50)</t>
  </si>
  <si>
    <t>예규철(철13)</t>
  </si>
  <si>
    <t>건축 예규철(철22)</t>
  </si>
  <si>
    <t>건축관계 예규철(철50)</t>
  </si>
  <si>
    <t>새마을금고법인설립(1988)(철1)</t>
  </si>
  <si>
    <t>임용관계철(6)(1991)(철3)</t>
  </si>
  <si>
    <t>임용관계철(1990)(철1)</t>
  </si>
  <si>
    <t>임용관계철(1991)(철1)</t>
  </si>
  <si>
    <t>임용관계철(1991)(철2)</t>
  </si>
  <si>
    <t>임용관계철(5)(철4)</t>
  </si>
  <si>
    <t>임용관계철(7)(철6)</t>
  </si>
  <si>
    <t>임용관계철(철5)</t>
  </si>
  <si>
    <t>동부녀봉사관 임용(철11)</t>
  </si>
  <si>
    <t>임용관계철(3)(철8)</t>
  </si>
  <si>
    <t>임용관계철(7)(철9)</t>
  </si>
  <si>
    <t>임용관계철(8)(철7)</t>
  </si>
  <si>
    <t>임용관계철(9)(철12)</t>
  </si>
  <si>
    <t>임용관계철(2)(철1)</t>
  </si>
  <si>
    <t>임용관계철(4)(철2)</t>
  </si>
  <si>
    <t>임용관계철(1)(철6)</t>
  </si>
  <si>
    <t>임용관계철(철8)</t>
  </si>
  <si>
    <t>임용관계철(1)(철2)</t>
  </si>
  <si>
    <t>임용관계철(3)(철1)</t>
  </si>
  <si>
    <t>임용관계철(2)(철4)</t>
  </si>
  <si>
    <t>조례,규칙,개정(철3)</t>
  </si>
  <si>
    <t>임용관계철(1)(철1)</t>
  </si>
  <si>
    <t>임용관계철(철2)</t>
  </si>
  <si>
    <t>임용관계철(철4)</t>
  </si>
  <si>
    <t>임용관계철(3)(철6)</t>
  </si>
  <si>
    <t>임용관계철(4)(철5)</t>
  </si>
  <si>
    <t>임용관계철(2)(철3)</t>
  </si>
  <si>
    <t>임용관계철(5)(철5)</t>
  </si>
  <si>
    <t>임용관계철(6)(철7)</t>
  </si>
  <si>
    <t>임용관계철(철9)</t>
  </si>
  <si>
    <t>임용관계철(1)(철4)</t>
  </si>
  <si>
    <t>임용관계철(4)(철1)</t>
  </si>
  <si>
    <t>임용관계철(2)(철7)</t>
  </si>
  <si>
    <t>임용관계철(3)(철4)</t>
  </si>
  <si>
    <t>임용관계철(철6)</t>
  </si>
  <si>
    <t>임용관계철(1)(철5)</t>
  </si>
  <si>
    <t>임용관계철(1)(철9)</t>
  </si>
  <si>
    <t>임용관계철(철7)</t>
  </si>
  <si>
    <t>임용관계철(1)(철3)</t>
  </si>
  <si>
    <t>임용관계철(2)(철5)</t>
  </si>
  <si>
    <t>임용관계철(4)(철7)</t>
  </si>
  <si>
    <t>신평레포츠공원실내수영장내역서 성문종합건축사(철12(1))</t>
  </si>
  <si>
    <t>신평레포츠공원실내수영장내역서 성문종합건축사(철12(2))</t>
  </si>
  <si>
    <t>새마을소득특별지원사업(철18)</t>
  </si>
  <si>
    <t>새마을소득특별지원사업(융자)(철19)</t>
  </si>
  <si>
    <t>새마을소득특별지원사업(융자)(철16)</t>
  </si>
  <si>
    <t>을숙도 로우러스케이트장 건립공사(토목)(철17)</t>
  </si>
  <si>
    <t>을숙도 로울러 스케이트경기장 신축공사(철18)</t>
  </si>
  <si>
    <t>새마을가꾸기시설물(8)</t>
  </si>
  <si>
    <t>2011.5.23</t>
  </si>
  <si>
    <t>비공개</t>
  </si>
  <si>
    <t>공개</t>
  </si>
  <si>
    <t>전자</t>
  </si>
  <si>
    <t>[서식 19] 광디스크 수록 목록</t>
  </si>
  <si>
    <t>SAHA-DVD-001</t>
  </si>
  <si>
    <t>2011.5.23</t>
  </si>
  <si>
    <t>공개</t>
  </si>
  <si>
    <t>DVD</t>
  </si>
  <si>
    <t>새마을가꾸기사업(1980)(철21)</t>
  </si>
  <si>
    <t>감천초등학교 지하주차장 건설 전기공사(112)</t>
  </si>
  <si>
    <t>감천2동 감정국교~17번종점간도로개설공사설계(변경)도면(원고)(철221)(1997)</t>
  </si>
  <si>
    <t>동매교~신평공단간 도로 개설공사(6차)(철133)(2003)</t>
  </si>
  <si>
    <t>신평초교주변 도로개설공사(원고).M마트~한나모자원간 도로개설공사(원고)(철229)</t>
  </si>
  <si>
    <t>1970 가옥대장(괴정동)1 (철1)</t>
  </si>
  <si>
    <t>1973 정책이주지내 건물 추인통보철11(철4)</t>
  </si>
  <si>
    <t>정책이주지내 건물추인 승인철28(1977)(철10)</t>
  </si>
  <si>
    <t>감천2동 불량주택 승인철4(1977)(철25)</t>
  </si>
  <si>
    <t>주택건설 실적 및 각종통계(1989~)(1992)(철1759)</t>
  </si>
  <si>
    <t>SAHA-DVD-002</t>
  </si>
  <si>
    <t>2011.5.24</t>
  </si>
  <si>
    <t>부분공개</t>
  </si>
  <si>
    <t>2001방치차량고발건(2001)(철44)</t>
  </si>
  <si>
    <t>2000년방치차량고발대상자철(2001)(철84)</t>
  </si>
  <si>
    <t>인사예규철</t>
  </si>
  <si>
    <t>비공개</t>
  </si>
  <si>
    <t>조례</t>
  </si>
  <si>
    <t>행정심판청구접수처리부</t>
  </si>
  <si>
    <t>사하구보건소부지및건물소유권확인(1991)(철36)</t>
  </si>
  <si>
    <t>상임편집위원위촉관계철(철13)</t>
  </si>
  <si>
    <t>폐기문서목록1(철04)</t>
  </si>
  <si>
    <t>이관문서색인목록(철04)</t>
  </si>
  <si>
    <t>공개</t>
  </si>
  <si>
    <t>DVD</t>
  </si>
  <si>
    <t>2011.5.24</t>
  </si>
  <si>
    <t>1976 노동조합카드(해산)</t>
  </si>
  <si>
    <t>비공개</t>
  </si>
  <si>
    <t>1977노동조합관리카드</t>
  </si>
  <si>
    <t>무연분묘사진철(신평동)(1978)(철9)</t>
  </si>
  <si>
    <t>부분공개</t>
  </si>
  <si>
    <t>SAHA-DVD-003</t>
  </si>
  <si>
    <t>2011.5.25</t>
  </si>
  <si>
    <t>SAHA-DVD-004</t>
  </si>
  <si>
    <t>2011.5.26</t>
  </si>
  <si>
    <t>국유재산매각목록(1988)(철7)</t>
  </si>
  <si>
    <t>등기필증철(철7)</t>
  </si>
  <si>
    <t>SAHA-DVD-005</t>
  </si>
  <si>
    <t>2011.5.27</t>
  </si>
  <si>
    <t>지출증빙서철(사하구보건소청사신축공사)(1993)(철19)</t>
  </si>
  <si>
    <t>증명원철4(1971)(철7)</t>
  </si>
  <si>
    <t>자경농지증명3(1979)(철8)</t>
  </si>
  <si>
    <t>SAHA-DVD-006</t>
  </si>
  <si>
    <t>2011.5.28</t>
  </si>
  <si>
    <t>주민등록증발급자명부및수령증(2)(철23)</t>
  </si>
  <si>
    <t>1998-1998 문서평가심의외심의 대상목록 (철4)</t>
  </si>
  <si>
    <t>2003호적부송부목록편철장 (보존기간 27년 보존종기 2030년)(철 67)</t>
  </si>
  <si>
    <t>SAHA-DVD-007</t>
  </si>
  <si>
    <t>2011.5.29</t>
  </si>
  <si>
    <t>1989 괴정4동5통지내측구설치공사설계서(원고)(철70)</t>
  </si>
  <si>
    <t>SAHA-DVD-008</t>
  </si>
  <si>
    <t>2011.5.30</t>
  </si>
  <si>
    <t>SAHA-DVD-009</t>
  </si>
  <si>
    <t>2011.5.31</t>
  </si>
  <si>
    <t>83년~91년보상금수령확인서철(1983)(철30)</t>
  </si>
  <si>
    <t>감정(태극도)시장(철1)(1980~1981)</t>
  </si>
  <si>
    <t>괴정시장일반관계(철1)(1982~1983)</t>
  </si>
  <si>
    <t>사단법인하단시장개설허가(철1)(1978~1982)</t>
  </si>
  <si>
    <t>산림내불법개간지(철2)(1983)</t>
  </si>
  <si>
    <t>   (예시)국가기록원-DS-20111113</t>
  </si>
  <si>
    <t>③ 수록내용 : 광디스크에 수록된 기록물의 내역을 작성하되, 기본목록(권단위 목록) 단위까지 기재
   (예시)기록물관리정책(영구, 2011)</t>
  </si>
  <si>
    <t>상징류</t>
  </si>
  <si>
    <t>기념류</t>
  </si>
  <si>
    <t>상·훈장류</t>
  </si>
  <si>
    <t>사무
집기류</t>
  </si>
  <si>
    <t>기타</t>
  </si>
  <si>
    <t>총계</t>
  </si>
  <si>
    <t>관인</t>
  </si>
  <si>
    <t>장림1동</t>
  </si>
  <si>
    <t>부산광역시사하구장림제1동장인-민원사무전용</t>
  </si>
  <si>
    <t>금속</t>
  </si>
  <si>
    <t>소</t>
  </si>
  <si>
    <t>도시개발과</t>
  </si>
  <si>
    <t>다대동홍티마을공영개발사업특별회계경리관인</t>
  </si>
  <si>
    <t>나무</t>
  </si>
  <si>
    <t>다대동홍티마을공영개발사업특별회계분임경리관인</t>
  </si>
  <si>
    <t>다대동홍티마을공영개발사업특별회계분임징수관인</t>
  </si>
  <si>
    <t>다대동홍티마을공영개발사업특별회계수입금출납원인</t>
  </si>
  <si>
    <t>다대동홍티마을공영개발사업특별회계지출원인</t>
  </si>
  <si>
    <t>다대동홍티마을공영개발사업특별회계징수관인</t>
  </si>
  <si>
    <t>다대동홍티마을공영개발사업특별회계채권관리관인</t>
  </si>
  <si>
    <t>다대동홍티마을공영개발사업특별회계채무관리관인</t>
  </si>
  <si>
    <t>괴정3동</t>
  </si>
  <si>
    <t>부산광역시사하구괴정제3동장인-민원사무전용</t>
  </si>
  <si>
    <t>당리동</t>
  </si>
  <si>
    <t>부산광역시사하구당리동장인-민원사무전용</t>
  </si>
  <si>
    <t>부산광역시사하구청장인-당리동전용</t>
  </si>
  <si>
    <t>신평1동</t>
  </si>
  <si>
    <t>부산광역시사하구신평제1동장인-민원사무전용</t>
  </si>
  <si>
    <t>부산광역시사하구청장인-신평제1동전용</t>
  </si>
  <si>
    <t>장림2동</t>
  </si>
  <si>
    <t>부산광역시사하구장림제2동장인-민원사무전용</t>
  </si>
  <si>
    <t>환경위생과</t>
  </si>
  <si>
    <t>맑고푸른사하21추진위원회인</t>
  </si>
  <si>
    <t>주민생활지원과</t>
  </si>
  <si>
    <t>부산광역시사하구기초생활보장기금운용관인</t>
  </si>
  <si>
    <t>부산광역시사하구기초생활보장기금출납원인</t>
  </si>
  <si>
    <t>하단2동</t>
  </si>
  <si>
    <t>부산광역시사하구청장인-하단제2동전용</t>
  </si>
  <si>
    <t>부산광역시사하구하단제2동장인-민원사무전용</t>
  </si>
  <si>
    <t>민원여권과</t>
  </si>
  <si>
    <t>부산광역시사하구청장인-제1민원실전용</t>
  </si>
  <si>
    <t>구평동</t>
  </si>
  <si>
    <t>부산광역시사하구구평동장인-민원사무전용</t>
  </si>
  <si>
    <t>지적과</t>
  </si>
  <si>
    <t>부산광역시사하구청장인-지적현장민원실전용</t>
  </si>
  <si>
    <t>기획감사실</t>
  </si>
  <si>
    <t>1994</t>
  </si>
  <si>
    <t>사하.동려 친선교류 실무협의서</t>
  </si>
  <si>
    <t>종이</t>
  </si>
  <si>
    <t>중</t>
  </si>
  <si>
    <t>사하구와 동려구간 자매결연제2차실무협의합의서</t>
  </si>
  <si>
    <t>사하구와 동려구간 자매결연공동선언문</t>
  </si>
  <si>
    <t>사하구와 동려구간 우호교류계획협의서</t>
  </si>
  <si>
    <t>1995</t>
  </si>
  <si>
    <t>‘95 사하구와 동려구간 교류사업실무협의서</t>
  </si>
  <si>
    <t>상장</t>
  </si>
  <si>
    <t>2008</t>
  </si>
  <si>
    <t>생산성향상우수기관지정서</t>
  </si>
  <si>
    <t>2009</t>
  </si>
  <si>
    <t>다대항배후부지활용을 위한 상호협력약정서</t>
  </si>
  <si>
    <t>사하구와 갑북구우호교류협약서</t>
  </si>
  <si>
    <t>사하구와갑북구 2009-2010년도 우호교류협약서</t>
  </si>
  <si>
    <t>방명록</t>
  </si>
  <si>
    <t>1997</t>
  </si>
  <si>
    <t>동려구간 교류 방명록</t>
  </si>
  <si>
    <t>상장</t>
  </si>
  <si>
    <t>부산시</t>
  </si>
  <si>
    <t>1991</t>
  </si>
  <si>
    <t>‘91 민방위 역점시책 평가 최우수</t>
  </si>
  <si>
    <t>유리</t>
  </si>
  <si>
    <t>‘91 쓰레기재활용품 경진대회 장려</t>
  </si>
  <si>
    <t>1992</t>
  </si>
  <si>
    <t>‘92 구 대항 어머니 배구대회 우승</t>
  </si>
  <si>
    <t>‘91 세정실적 종합평가 최우수</t>
  </si>
  <si>
    <t>간소한식단 경진대회 우수</t>
  </si>
  <si>
    <t>‘92 민방위행정연찬회 우수</t>
  </si>
  <si>
    <t>‘92 주부한가지기술익히기 평가대회 장려</t>
  </si>
  <si>
    <t>‘92 주민등록관리 전산화 추진 최우수</t>
  </si>
  <si>
    <t>‘92 도시환경 정비사업 평가결과 우수</t>
  </si>
  <si>
    <t>‘92 쓰레기감량 및 자원재활용추진상황 확인평가 최우수</t>
  </si>
  <si>
    <t>‘92 하수도사용료과징업무 실적평가 우수</t>
  </si>
  <si>
    <t>1993</t>
  </si>
  <si>
    <t>‘92 자치구 물가관리실적 평가 우수</t>
  </si>
  <si>
    <t>‘92 체납세 특별정리실적 최우수</t>
  </si>
  <si>
    <t>부산시 방위협의회의장(부산시)</t>
  </si>
  <si>
    <t>제25주년 예비군의날 기념 표창</t>
  </si>
  <si>
    <t>내무부</t>
  </si>
  <si>
    <t>‘92 지방세정실적 종합평가 우수</t>
  </si>
  <si>
    <t>산지자원화 및 푸른부산가꾸기 유공</t>
  </si>
  <si>
    <t>‘93 상반기 세정실적 평가 최우수</t>
  </si>
  <si>
    <t>‘93 민방위행정연찬회 우수</t>
  </si>
  <si>
    <t>상설알뜰장운영평가 우수</t>
  </si>
  <si>
    <t>깨끗한 국토경관 조성 최우수</t>
  </si>
  <si>
    <t>‘93년도 시민의날 자치구행사 종합평가 우수</t>
  </si>
  <si>
    <t>‘93 자치구 물가관리실적 종합평가 최우수</t>
  </si>
  <si>
    <t>‘93 체납세 정리실적 최우수</t>
  </si>
  <si>
    <t>대한정구협회,경북정구연맹</t>
  </si>
  <si>
    <t>제40회 전국도시대항 정구대회 여자일반부 개인복식 3위</t>
  </si>
  <si>
    <t>대한정구협회</t>
  </si>
  <si>
    <t>제30회 국무총리기 전국정구대회 여자일반부 복식경기 3위</t>
  </si>
  <si>
    <t>제30회 국무총리기 전국정구대회 여자일반부 단체전 3위</t>
  </si>
  <si>
    <t>‘94 상반기 세정실적 종합평가 최우수</t>
  </si>
  <si>
    <t>‘94 상반기 자치구 물가관리실적평가 우수</t>
  </si>
  <si>
    <t>‘94 국민운동 주요시책 비교평가 결과 최우수</t>
  </si>
  <si>
    <t xml:space="preserve">‘94 민방위행정 역점시책 평가 우수 </t>
  </si>
  <si>
    <t>‘94 식생활개선운동추진 최우수</t>
  </si>
  <si>
    <t>‘94 대민봉사행정 추진상황 종합평가 우수</t>
  </si>
  <si>
    <t>‘94 자치구업무 종합비교평가 사회복지업무평가실적 장려</t>
  </si>
  <si>
    <t>‘94 전국토 대청결운동 최우수</t>
  </si>
  <si>
    <t>‘94 경영수익사업 추진실적평가 우수</t>
  </si>
  <si>
    <t>표창패</t>
  </si>
  <si>
    <t>‘95 자치구군 행정실적 종합평가 우수</t>
  </si>
  <si>
    <t>‘95 자치구업무 종합비교평가 사회복지업무평가실적 최우수</t>
  </si>
  <si>
    <t>‘95 사회진흥업무 주요시책 비교평가 우수</t>
  </si>
  <si>
    <t>민원행정 비교연찬 최우수</t>
  </si>
  <si>
    <t>‘95 민원행정추진상황 비교연찬평가 최우수</t>
  </si>
  <si>
    <t>1996</t>
  </si>
  <si>
    <t>‘95 체납세정리 유공 장려</t>
  </si>
  <si>
    <t>‘95 인구주택총주사 우수</t>
  </si>
  <si>
    <t>‘96상반기 자동차세 과징실적 우수</t>
  </si>
  <si>
    <t>‘96 재정분야 자치구군 종합평가 우수</t>
  </si>
  <si>
    <t>‘97 국토대청결운동 추진 최우수</t>
  </si>
  <si>
    <t>트로피</t>
  </si>
  <si>
    <t>동아일보</t>
  </si>
  <si>
    <t>2000</t>
  </si>
  <si>
    <t>제78회 전국여자정구대회개인복식 준우승</t>
  </si>
  <si>
    <t>부산광역시정구협회</t>
  </si>
  <si>
    <t>2000년 부산광역시 종별정구선수권대회여자일반부 준우승</t>
  </si>
  <si>
    <t>2001</t>
  </si>
  <si>
    <t>2001 씨름왕선발대회 종합3위</t>
  </si>
  <si>
    <t>기념패</t>
  </si>
  <si>
    <t>국제신문사</t>
  </si>
  <si>
    <t>2002</t>
  </si>
  <si>
    <t>부산하프마라톤대회 사하구청 참가기념패</t>
  </si>
  <si>
    <t>목재</t>
  </si>
  <si>
    <t>2002년 바다축제 제12회 시장기 비치발리볼대회 구청부 우승</t>
  </si>
  <si>
    <t>제13회 시민생활체육대회 배구 우승</t>
  </si>
  <si>
    <t>제13회 시민생활체육대회 게이트볼 준우승</t>
  </si>
  <si>
    <t>2003</t>
  </si>
  <si>
    <t>2003년 부산씨름왕선발대회 종합3위</t>
  </si>
  <si>
    <t>상·훈장류</t>
  </si>
  <si>
    <t>제14회 시민생활체육대회 종합3위</t>
  </si>
  <si>
    <t>제14회 시민생활체육대회 줄다리기 준우승</t>
  </si>
  <si>
    <t>제15회 부산시장기자치구군 직원축구대회 준우승</t>
  </si>
  <si>
    <t>2004</t>
  </si>
  <si>
    <t>제15회 시민생활체육대회 종합2위</t>
  </si>
  <si>
    <t>제15회 시민생활체육대회 단학기공 우승</t>
  </si>
  <si>
    <t>제15회 시민생활체육대회 줄다리기 준우승</t>
  </si>
  <si>
    <t>제15회 시민생활체육대회 축구 준우승</t>
  </si>
  <si>
    <t>제16회 부산시장기자치구군직원축구대회 3위</t>
  </si>
  <si>
    <t>조달청</t>
  </si>
  <si>
    <t>‘04 정부조달이용 우수기관</t>
  </si>
  <si>
    <t>크리스탈</t>
  </si>
  <si>
    <t>2005</t>
  </si>
  <si>
    <t>제17회 부산시장기자치구군직원축구대회 3위</t>
  </si>
  <si>
    <t>2005년 부산씨름왕선발대회 우승</t>
  </si>
  <si>
    <t>제16회 시민생활체육대회 게이트볼 3위</t>
  </si>
  <si>
    <t>제16회 시민생활체육대회 단학기공 우승</t>
  </si>
  <si>
    <t>제16회 시민생활체육대회 모범상</t>
  </si>
  <si>
    <t>재정경제부</t>
  </si>
  <si>
    <t>‘05 통계조사업무 우수기관</t>
  </si>
  <si>
    <t>아크릴, 나무</t>
  </si>
  <si>
    <t>2006</t>
  </si>
  <si>
    <t>제17회 부산광역시장기 시민게이트볼대회 우승</t>
  </si>
  <si>
    <t>사하구청</t>
  </si>
  <si>
    <t>제17회 부산광역시 사하구청장배 클럽대항 테니스대회 우승</t>
  </si>
  <si>
    <t>속초시(사)열린사회시민연합</t>
  </si>
  <si>
    <t>‘07 전국주민자치센터 박람회 지원행정분야 우수상</t>
  </si>
  <si>
    <t>아크릴</t>
  </si>
  <si>
    <t>상장</t>
  </si>
  <si>
    <t>2009</t>
  </si>
  <si>
    <t>‘09 살기좋은세계도시 부산만들기 장려</t>
  </si>
  <si>
    <t>상징류</t>
  </si>
  <si>
    <t>기</t>
  </si>
  <si>
    <t>사하구</t>
  </si>
  <si>
    <t>(구)사하구 기</t>
  </si>
  <si>
    <t>천</t>
  </si>
  <si>
    <t>배지</t>
  </si>
  <si>
    <t>(구)사하구 배지</t>
  </si>
  <si>
    <t>2005년도 하반기 물가안정관리 실적평가 최우수</t>
  </si>
  <si>
    <t>종이,유리</t>
  </si>
  <si>
    <t>2006년도 상반기 물가안정관리 실적평가 우수</t>
  </si>
  <si>
    <t>2007</t>
  </si>
  <si>
    <t>2007년도 상반기 물가안정관리 실적평가 최우수</t>
  </si>
  <si>
    <t>2007년도 산불방지 기관평가 최우수</t>
  </si>
  <si>
    <t>산림청</t>
  </si>
  <si>
    <t>2007년도 산불방지 기관평가 장려</t>
  </si>
  <si>
    <t>2008</t>
  </si>
  <si>
    <t>2007년도 하반기 물가안정관리 실적평가 최우수</t>
  </si>
  <si>
    <t>행정안전부</t>
  </si>
  <si>
    <t>2008년도 상반기 물가안정관리 실적평가 최우수</t>
  </si>
  <si>
    <t>2008년도 도시녹화 및 공원행정업무평가 우수</t>
  </si>
  <si>
    <t>부산광역시</t>
  </si>
  <si>
    <t>‘07 세계시민운동 추진상황평가 우수</t>
  </si>
  <si>
    <t>지식경제부</t>
  </si>
  <si>
    <t>국가생산성대상(고객만족부문)</t>
  </si>
  <si>
    <t>한국메니페스토 실천본부</t>
  </si>
  <si>
    <t>제3회 전국기초지방자체단체장 메니페스토 경진대회 주민소통분야 우수상</t>
  </si>
  <si>
    <t>국가생산성대상(정보화부문)</t>
  </si>
  <si>
    <t>기념류</t>
  </si>
  <si>
    <t>모형</t>
  </si>
  <si>
    <t>갑북구</t>
  </si>
  <si>
    <t>EXPO2010 중국상해엑스포 중국관 모형(상해갑북구대표단 방문기념)</t>
  </si>
  <si>
    <t>금박조형물</t>
  </si>
  <si>
    <t>조형</t>
  </si>
  <si>
    <t>조형작품(작가:진영섭, 제목:회귀본능)</t>
  </si>
  <si>
    <t>스테인레스</t>
  </si>
  <si>
    <t>대</t>
  </si>
  <si>
    <t>방명록</t>
  </si>
  <si>
    <t>갑북구 방문단 방명록</t>
  </si>
  <si>
    <t>2007년도 기록물관리 및 정보공개운영 평가 우수</t>
  </si>
  <si>
    <t>2008년도 기록물관리 및 정보공개운영 평가 우수</t>
  </si>
  <si>
    <t>2010</t>
  </si>
  <si>
    <t>2010년도 기록물관리 및 정보공개운영 평가 장려</t>
  </si>
  <si>
    <t>관인류</t>
  </si>
  <si>
    <t>부산광역시 사하구청장인 제1민원실전용(인증기)</t>
  </si>
  <si>
    <t>신편1동</t>
  </si>
  <si>
    <t>부산광역시 사하구 신평제1동장인</t>
  </si>
  <si>
    <t>행정자치부</t>
  </si>
  <si>
    <t>2005년도 재정조기집행 우수기관 표창</t>
  </si>
  <si>
    <t>297×210</t>
  </si>
  <si>
    <t>2005년도 재정운영 우수기관 표창</t>
  </si>
  <si>
    <t>2006년도 재정운영 우수기관 표창</t>
  </si>
  <si>
    <t>2007년도 재정조기집행 우수기관 표창</t>
  </si>
  <si>
    <t>2010년도 재정조기집행 우수기관 표창</t>
  </si>
  <si>
    <t>재난안전과</t>
  </si>
  <si>
    <t>부산광역시 사하구 재난안전과 일상경비출납원인</t>
  </si>
  <si>
    <t>골각</t>
  </si>
  <si>
    <t>부산광역시 사하구 재난안전과 분임물품출납원인</t>
  </si>
  <si>
    <t>부산광역시 사하구 재난안전과 분임경리관인</t>
  </si>
  <si>
    <t>부산광역시 사하구 재난안전과 분임징수관인</t>
  </si>
  <si>
    <t>2001</t>
  </si>
  <si>
    <t>부산광역시 사하구 지적과 일상경비출납원인</t>
  </si>
  <si>
    <t>관인류</t>
  </si>
  <si>
    <t>2008</t>
  </si>
  <si>
    <t>부산광역시 사하구 지적과 분임물품출납원인</t>
  </si>
  <si>
    <t>2001</t>
  </si>
  <si>
    <t>부산광역시 사하구 지적과 분임경리관인</t>
  </si>
  <si>
    <t>2007</t>
  </si>
  <si>
    <t>건설교통부소관 국가균형발전 특별회계 부산광역시 사하구 분임수입징수관인</t>
  </si>
  <si>
    <t>2006</t>
  </si>
  <si>
    <t>부산광역시 사하구 주민생활지원과 일상경비출납원인</t>
  </si>
  <si>
    <t>부산광역시 사하구 주민생활지원과 분임물품출납원인</t>
  </si>
  <si>
    <t>부산광역시 사하구 주민생활지원과 분임경리관인</t>
  </si>
  <si>
    <t>부산광역시 사하구 주민생활지원과 분임징수관인</t>
  </si>
  <si>
    <t>주민서비스과</t>
  </si>
  <si>
    <t>부산광역시 사하구 주민서비스과 일상경비출납원인</t>
  </si>
  <si>
    <t>부산광역시 사하구 주민서비스과 분임물품출납원인</t>
  </si>
  <si>
    <t>부산광역시 사하구 주민서비스과 분임경리관인</t>
  </si>
  <si>
    <t>부산광역시 사하구 주민서비스과 분임징수관인</t>
  </si>
  <si>
    <t>지역경제과</t>
  </si>
  <si>
    <t>부산광역시 사하구 지역경제과 일상경비출납원인</t>
  </si>
  <si>
    <t>부산광역시 사하구 지역경제과 분임물품출납원인</t>
  </si>
  <si>
    <t>2004</t>
  </si>
  <si>
    <t>부산광역시 사하구 지역경제과 분임징수관인</t>
  </si>
  <si>
    <t>2009</t>
  </si>
  <si>
    <t>부산광역시 사하구청장인(하단제2동전용) 인증기</t>
  </si>
  <si>
    <t xml:space="preserve">부산광역시 사하구 하단제2동장인(민원사무전용) 인증기 </t>
  </si>
  <si>
    <t>청소행정과</t>
  </si>
  <si>
    <t>부산광역시 사하구 청소행정과 일상경비출납원인</t>
  </si>
  <si>
    <t>부산광역시 사하구 청소행정과 분임물품출납원인</t>
  </si>
  <si>
    <t>2005</t>
  </si>
  <si>
    <t>부산광역시 사하구 청소행정과 분임경리관인</t>
  </si>
  <si>
    <t>부산광역시 사하구 청소행정과 분임징수관인</t>
  </si>
  <si>
    <t>부산광역시 사하구청장인 제4민원실전용</t>
  </si>
  <si>
    <t>상·훈장류</t>
  </si>
  <si>
    <t>상장</t>
  </si>
  <si>
    <t>2011</t>
  </si>
  <si>
    <t>2011년도 기록관리 및 정보공개 장려상</t>
  </si>
  <si>
    <t>종이</t>
  </si>
  <si>
    <r>
      <t>① 유형 : "관인류, 견본류, 상징류, 기념류, 상</t>
    </r>
    <r>
      <rPr>
        <sz val="11"/>
        <color indexed="8"/>
        <rFont val="돋움"/>
        <family val="3"/>
      </rPr>
      <t>·</t>
    </r>
    <r>
      <rPr>
        <sz val="11"/>
        <color indexed="8"/>
        <rFont val="돋움체"/>
        <family val="3"/>
      </rPr>
      <t xml:space="preserve">훈장류, 사무집기류, 기타" 중 택1         </t>
    </r>
  </si>
  <si>
    <t>② 형태 : 관인, 현판, 기, 휘호, 트로피, 수치, 메달, 기념패, 수상패, 모형, 의복, 액자, 우표, 포스터, 
          팸플릿, 그림, 시계, 기념품, 장식품 등 자유롭게 기입</t>
  </si>
  <si>
    <t>④ 생산년도 : 불명확할 경우 추정년도 기입</t>
  </si>
  <si>
    <t>⑤ 제목 및 내용 : 행정박물에 대한 핵심내용 기입</t>
  </si>
  <si>
    <t>⑥ 재질 : 금속, 석재, 유리, 자기, 목재, 종이, 가죽, 섬유, 플라스틱 등으로 기입</t>
  </si>
  <si>
    <t xml:space="preserve">⑨ 비고 : 항목에 없는 특이사항 기입                   </t>
  </si>
  <si>
    <t>정보공개심의회</t>
  </si>
  <si>
    <t>민원여권과</t>
  </si>
  <si>
    <t>기록물평가심의회</t>
  </si>
  <si>
    <t>총무국장, 기획감사실장외 2명</t>
  </si>
  <si>
    <t>5. 개별법 또는 특별법에 따라 구성된 위원회 또는 심의회 등이 운영하는 회의</t>
  </si>
  <si>
    <t>지방세심의위원회</t>
  </si>
  <si>
    <t>부동산평가위원회</t>
  </si>
  <si>
    <t>업무평가위원회</t>
  </si>
  <si>
    <t>기획감사실</t>
  </si>
  <si>
    <t>부구청장,국장,전문가</t>
  </si>
  <si>
    <t>재정계획심의위원회</t>
  </si>
  <si>
    <t>부구청장,국소장,
전문가</t>
  </si>
  <si>
    <t>조례규칙심의회</t>
  </si>
  <si>
    <t>구청장,부구청장,
국장,기획실장</t>
  </si>
  <si>
    <t>공직자윤리위원회</t>
  </si>
  <si>
    <t>국장,판사,구의원,
전문가</t>
  </si>
  <si>
    <t>구정조정위원회</t>
  </si>
  <si>
    <t>부구청장,실과단장</t>
  </si>
  <si>
    <t>부동산평가위원회</t>
  </si>
  <si>
    <t>토지정보과</t>
  </si>
  <si>
    <t>부구청장외 12명</t>
  </si>
  <si>
    <t>지명위원회</t>
  </si>
  <si>
    <t>토지정보과</t>
  </si>
  <si>
    <t>청장외 6명</t>
  </si>
  <si>
    <t>안전관리실무위원회</t>
  </si>
  <si>
    <t>도시안전과</t>
  </si>
  <si>
    <t>도시국장외 6명</t>
  </si>
  <si>
    <t>도로관리심의회</t>
  </si>
  <si>
    <t>건설과</t>
  </si>
  <si>
    <t>도시국장, 건설과장등 11명</t>
  </si>
  <si>
    <t>문화관광과</t>
  </si>
  <si>
    <t>영구</t>
  </si>
  <si>
    <t>1점</t>
  </si>
  <si>
    <t>1점</t>
  </si>
  <si>
    <t>대한제강 장학금 기탁 촬영</t>
  </si>
  <si>
    <t>문화관광과-1143</t>
  </si>
  <si>
    <t>2011년 설 대비 물가안정 대책회의 촬영</t>
  </si>
  <si>
    <t>문화관광과-1186</t>
  </si>
  <si>
    <t>환경관련 주민설명회 촬영</t>
  </si>
  <si>
    <t>문화관광과-1214</t>
  </si>
  <si>
    <t>과학고 진입로 현장방문 촬영</t>
  </si>
  <si>
    <t>문화관광과-1226</t>
  </si>
  <si>
    <t>(주)월석문화재단 사랑의 쌀 나누기 촬영</t>
  </si>
  <si>
    <t>문화관광과-1303</t>
  </si>
  <si>
    <t>2011 새마을지도자 정기총회 촬영</t>
  </si>
  <si>
    <t>문화관광과-1411</t>
  </si>
  <si>
    <t>기업발전협의회 기부금 전달 및 연탄기증 촬영</t>
  </si>
  <si>
    <t>문화관광과-1482</t>
  </si>
  <si>
    <t>작은도서관 위촉장 수여 촬영</t>
  </si>
  <si>
    <t>문화관광과-1483</t>
  </si>
  <si>
    <t>낙동강하구 생태관광 워크숍 촬영</t>
  </si>
  <si>
    <t>문화관광과-1502</t>
  </si>
  <si>
    <t>하단2동 가락1단지부녀회 바자회 촬영</t>
  </si>
  <si>
    <t>문화관광과-1553</t>
  </si>
  <si>
    <t>결혼이민자 설문화체험 촬영</t>
  </si>
  <si>
    <t>문화관광과-1681</t>
  </si>
  <si>
    <t>청장님 현장방문(사하경찰서,소방서,하단시장) 촬영</t>
  </si>
  <si>
    <t>문화관광과-1686</t>
  </si>
  <si>
    <t>감천동 문화마을 보고회 촬영</t>
  </si>
  <si>
    <t>문화관광과-1798</t>
  </si>
  <si>
    <t>6.25참전전우회 정기총회 촬영</t>
  </si>
  <si>
    <t>문화관광과-1799</t>
  </si>
  <si>
    <t>보훈단체 및 yk스틸방문 촬영</t>
  </si>
  <si>
    <t>문화관광과-1800</t>
  </si>
  <si>
    <t>환경미화원교육 촬영</t>
  </si>
  <si>
    <t>문화관광과-1801</t>
  </si>
  <si>
    <t>북한이탈주민 설명절 정 나누기 촬영</t>
  </si>
  <si>
    <t>문화관광과-1815</t>
  </si>
  <si>
    <t>2011년 건강식품 전달식 촬영</t>
  </si>
  <si>
    <t>문화관광과-1820</t>
  </si>
  <si>
    <t>주부공감모니터 간담회 촬영</t>
  </si>
  <si>
    <t>문화관광과-1842</t>
  </si>
  <si>
    <t>설명절 맞이 경로당 방문(신평2. 장림본동) 촬영</t>
  </si>
  <si>
    <t>문화관광과-1893</t>
  </si>
  <si>
    <t>감천2동 경로당, 시장방문 촬영</t>
  </si>
  <si>
    <t>문화관광과-1991</t>
  </si>
  <si>
    <t>강동병원 자전거 전달식 촬영</t>
  </si>
  <si>
    <t>문화관광과-1992</t>
  </si>
  <si>
    <t>구제역 매몰(초원농원) 촬영</t>
  </si>
  <si>
    <t>문화관광과-2124</t>
  </si>
  <si>
    <t>어르신 무료 미용봉사 및 색소폰공연 촬영</t>
  </si>
  <si>
    <t>문화관광과-2157</t>
  </si>
  <si>
    <t>인터뷰(감천 김흥산, 야학) 촬영</t>
  </si>
  <si>
    <t>문화관광과-2233</t>
  </si>
  <si>
    <t>기업발전협의회 촬영</t>
  </si>
  <si>
    <t>문화관광과-2234</t>
  </si>
  <si>
    <t>김성열 웰초 인터뷰, 공약보고회,조경태의원 방문 촬영</t>
  </si>
  <si>
    <t>문화관광과-2273</t>
  </si>
  <si>
    <t>구청장 을숙도 현장방문 촬영</t>
  </si>
  <si>
    <t>문화관광과-2331</t>
  </si>
  <si>
    <t>공무원노조 간담회 촬영</t>
  </si>
  <si>
    <t>문화관광과-2411</t>
  </si>
  <si>
    <t>낙동강하구둑 현장방문 촬영</t>
  </si>
  <si>
    <t>문화관광과-2412</t>
  </si>
  <si>
    <t>감천2동 영화의 집 오픈 촬영</t>
  </si>
  <si>
    <t>문화관광과-2423</t>
  </si>
  <si>
    <t>샛바람 신바람 용역 보고회 촬영</t>
  </si>
  <si>
    <t>문화관광과-2424</t>
  </si>
  <si>
    <t>폭설 촬영</t>
  </si>
  <si>
    <t>문화관광과-2508</t>
  </si>
  <si>
    <t>제2회 가락타운1단지 장학금 전달 촬영</t>
  </si>
  <si>
    <t>문화관광과-2553</t>
  </si>
  <si>
    <t>야간 제설작업 촬영</t>
  </si>
  <si>
    <t>문화관광과-2554</t>
  </si>
  <si>
    <t>설경 촬영</t>
  </si>
  <si>
    <t>문화관광과-2580</t>
  </si>
  <si>
    <t>시니어 비즈 플라자 개소식 촬영</t>
  </si>
  <si>
    <t>문화관광과-2581</t>
  </si>
  <si>
    <t>무료로 가훈써주기 촬영</t>
  </si>
  <si>
    <t>문화관광과-2582</t>
  </si>
  <si>
    <t>제19회 사하아카데미교육 촬영</t>
  </si>
  <si>
    <t>문화관광과-2689</t>
  </si>
  <si>
    <t>제184회 임시회 제1차본 회의 촬영</t>
  </si>
  <si>
    <t>문화관광과-2753</t>
  </si>
  <si>
    <t>김밥스 및 오사카 맛집 촬영</t>
  </si>
  <si>
    <t>문화관광과-2754</t>
  </si>
  <si>
    <t>다대1동 정월대보름 촬영</t>
  </si>
  <si>
    <t>문화관광과-2802</t>
  </si>
  <si>
    <t>아미산 전망대 촬영</t>
  </si>
  <si>
    <t>문화관광과-2910</t>
  </si>
  <si>
    <t>2011년도 사하구장학회 장학금 전달식 촬영</t>
  </si>
  <si>
    <t>문화관광과-2940</t>
  </si>
  <si>
    <t>다대포객사 소방훈련 촬영</t>
  </si>
  <si>
    <t>문화관광과-3077</t>
  </si>
  <si>
    <t>YK스틸 장학금 전달식 촬영</t>
  </si>
  <si>
    <t>문화관광과-3078</t>
  </si>
  <si>
    <t>을숙도축구장 벤치 및 경기모습 촬영</t>
  </si>
  <si>
    <t>문화관광과-3079</t>
  </si>
  <si>
    <t>바르게살기운동 정기총회 및 장학금수여 촬영</t>
  </si>
  <si>
    <t>문화관광과-3234</t>
  </si>
  <si>
    <t>제23차 청년연합회 정기총회 촬영</t>
  </si>
  <si>
    <t>문화관광과-3272</t>
  </si>
  <si>
    <t>제24차 자연보호 정기총회 촬영</t>
  </si>
  <si>
    <t>문화관광과-3303</t>
  </si>
  <si>
    <t>장학금 전달식(홍보회,하단1,괴정3,구평,다대2동)촬영</t>
  </si>
  <si>
    <t>문화관광과-3344</t>
  </si>
  <si>
    <t>괴정3동 현장방문 촬영</t>
  </si>
  <si>
    <t>문화관광과-3345</t>
  </si>
  <si>
    <t>방과후 학교 간담회 촬영</t>
  </si>
  <si>
    <t>문화관광과-3378</t>
  </si>
  <si>
    <t>하단1동 악기 기증 촬영</t>
  </si>
  <si>
    <t>문화관광과-3388</t>
  </si>
  <si>
    <t>창조사업 발굴 보고회 촬영</t>
  </si>
  <si>
    <t>문화관광과-3448</t>
  </si>
  <si>
    <t>등기소뒤, 다대아파트 현장방문 촬영</t>
  </si>
  <si>
    <t>문화관광과-3673</t>
  </si>
  <si>
    <t>봄맞이 대청소 촬영</t>
  </si>
  <si>
    <t>문화관광과-3738</t>
  </si>
  <si>
    <t>어린이재단 후원금 전달식 촬영</t>
  </si>
  <si>
    <t>문화관광과-3771</t>
  </si>
  <si>
    <t>창조도시 아카데미 세미나 촬영</t>
  </si>
  <si>
    <t>문화관광과-3789</t>
  </si>
  <si>
    <t>2011. 3월 직원정례조례 및 청렴결의대회 촬영</t>
  </si>
  <si>
    <t>문화관광과-3872</t>
  </si>
  <si>
    <t>제6기 을숙도장수대학 입학식 촬영</t>
  </si>
  <si>
    <t>문화관광과-3873</t>
  </si>
  <si>
    <t>하단중학교, 사남초등학교 전경 촬영</t>
  </si>
  <si>
    <t>문화관광과-3968</t>
  </si>
  <si>
    <t>맛집(덕이네 손 수제비)촬영</t>
  </si>
  <si>
    <t>문화관광과-3969</t>
  </si>
  <si>
    <t>통합방위협의회 촬영</t>
  </si>
  <si>
    <t>문화관광과-4108</t>
  </si>
  <si>
    <t>문화관광과-4109</t>
  </si>
  <si>
    <t>낙조전망대, 해수욕장 전경 촬영</t>
  </si>
  <si>
    <t>문화관광과-4110</t>
  </si>
  <si>
    <t>괴정4,1동 현장방문 촬영</t>
  </si>
  <si>
    <t>문화관광과-4115</t>
  </si>
  <si>
    <t>불교사암연합회 이.취임식 촬영</t>
  </si>
  <si>
    <t>문화관광과-4186</t>
  </si>
  <si>
    <t>2011년 보육시설장 직무교육 촬영</t>
  </si>
  <si>
    <t>문화관광과-4280</t>
  </si>
  <si>
    <t>사하구요식업지부 정기총회 촬영</t>
  </si>
  <si>
    <t>문화관광과-4281</t>
  </si>
  <si>
    <t>강동병원장 강신혁 인터뷰 촬영</t>
  </si>
  <si>
    <t>문화관광과-4469</t>
  </si>
  <si>
    <t>민방위훈련 촬영</t>
  </si>
  <si>
    <t>문화관광과-4505</t>
  </si>
  <si>
    <t>을숙도환경포럼 토론회 촬영</t>
  </si>
  <si>
    <t>문화관광과-4506</t>
  </si>
  <si>
    <t>꿈꾸는 작은도서관, 현장무료진료 촬영</t>
  </si>
  <si>
    <t>문화관광과-4567</t>
  </si>
  <si>
    <t>기업발전협의회 중식봉사 (감천종합사회복지관) 촬영</t>
  </si>
  <si>
    <t>문화관광과-4693</t>
  </si>
  <si>
    <t>연극 "소풍" 촬영</t>
  </si>
  <si>
    <t>문화관광과-4719</t>
  </si>
  <si>
    <t>제3회 생활공감 주부 모니터단 간담회 촬영</t>
  </si>
  <si>
    <t>문화관광과-4733</t>
  </si>
  <si>
    <t>신평2동 현장방문, OK병원 협약식 촬영</t>
  </si>
  <si>
    <t>문화관광과-4784</t>
  </si>
  <si>
    <t>교통질서확립 선포식 촬영</t>
  </si>
  <si>
    <t>문화관광과-4891</t>
  </si>
  <si>
    <t>지역공동체 일자리사업 교육 촬영</t>
  </si>
  <si>
    <t>문화관광과-5076</t>
  </si>
  <si>
    <t>감천2동 나무심기 촬영</t>
  </si>
  <si>
    <t>문화관광과-5077</t>
  </si>
  <si>
    <t>기관장 회의 촬영</t>
  </si>
  <si>
    <t>문화관광과-5078</t>
  </si>
  <si>
    <t>감천햇불 작은도서관 촬영</t>
  </si>
  <si>
    <t>문화관광과-5133</t>
  </si>
  <si>
    <t>2011년도 노인일자리사업 발대식 촬영</t>
  </si>
  <si>
    <t>문화관광과-5166</t>
  </si>
  <si>
    <t>괴정 뉴타운 주민설명회 촬영</t>
  </si>
  <si>
    <t>문화관광과-5237</t>
  </si>
  <si>
    <t>노인회 정기총회 촬영</t>
  </si>
  <si>
    <t>문화관광과-5288</t>
  </si>
  <si>
    <t>제185회 임시회 제2차본회의 촬영</t>
  </si>
  <si>
    <t>문화관광과-5331</t>
  </si>
  <si>
    <t>제41회 부산국제 연날리기대회 촬영</t>
  </si>
  <si>
    <t>문화관광과-5337</t>
  </si>
  <si>
    <t>사하구 명예감사관 간담회 촬영</t>
  </si>
  <si>
    <t>문화관광과-5663</t>
  </si>
  <si>
    <t>1인 창조기업 강연회, 사회적기업.OK병원장 인터뷰 촬영</t>
  </si>
  <si>
    <t>문화관광과-5690</t>
  </si>
  <si>
    <t>2011/04/01</t>
  </si>
  <si>
    <t>맛집 색동가 촬영</t>
  </si>
  <si>
    <t>문화관광과-5807</t>
  </si>
  <si>
    <t>장림~삼미매립지 둘레길 촬영</t>
  </si>
  <si>
    <t>문화관광과-5808</t>
  </si>
  <si>
    <t>2011/04/04</t>
  </si>
  <si>
    <t>다대해양레포츠센타 및 낙조분수 개장식 촬영</t>
  </si>
  <si>
    <t>문화관광과-5842</t>
  </si>
  <si>
    <t>2011/04/05</t>
  </si>
  <si>
    <t>사하구 중식봉사 사랑나누기 촬영</t>
  </si>
  <si>
    <t>문화관광과-6020</t>
  </si>
  <si>
    <t>감천2동 신바람 경로교실 촬영</t>
  </si>
  <si>
    <t>문화관광과-6038</t>
  </si>
  <si>
    <t>2011/04/06</t>
  </si>
  <si>
    <t>대학입시설명회 촬영</t>
  </si>
  <si>
    <t>문화관광과-6074</t>
  </si>
  <si>
    <t>제1기 좋은마을만들기 주민자치대학 개강 촬영</t>
  </si>
  <si>
    <t>문화관광과-6108</t>
  </si>
  <si>
    <t>기아대책 사랑의 쌀 전달식 촬영</t>
  </si>
  <si>
    <t>문화관광과-6125</t>
  </si>
  <si>
    <t>2011/04/08</t>
  </si>
  <si>
    <t>창조도시 세미나 촬영</t>
  </si>
  <si>
    <t>문화관광과-6269</t>
  </si>
  <si>
    <t>도덕성회복 국민운동본부 지도자대회 촬영</t>
  </si>
  <si>
    <t>문화관광과-6309</t>
  </si>
  <si>
    <t>장림포구 간담회 촬영</t>
  </si>
  <si>
    <t>문화관광과-6348</t>
  </si>
  <si>
    <t>2011/04/11</t>
  </si>
  <si>
    <t>강변로 벚꽃 촬영</t>
  </si>
  <si>
    <t>문화관광과-6451</t>
  </si>
  <si>
    <t>2011/04/12</t>
  </si>
  <si>
    <t>벚꽃, 자전거 등 촬영</t>
  </si>
  <si>
    <t>문화관광과-6521</t>
  </si>
  <si>
    <t>다대1동 주민자치대학 입학식 및 장애인 생산품판매 촬영</t>
  </si>
  <si>
    <t>문화관광과-6570</t>
  </si>
  <si>
    <t>2011/04/14</t>
  </si>
  <si>
    <t>당리동 지역현안 간담회 촬영</t>
  </si>
  <si>
    <t>문화관광과-6703</t>
  </si>
  <si>
    <t>사하사랑채노인지관 촬영</t>
  </si>
  <si>
    <t>문화관광과-6704</t>
  </si>
  <si>
    <t>2011/04/15</t>
  </si>
  <si>
    <t>문화투어(동주대학) 촬영</t>
  </si>
  <si>
    <t>문화관광과-6829</t>
  </si>
  <si>
    <t>제17회 사하구장애인 복지증진대회 촬영</t>
  </si>
  <si>
    <t>문화관광과-6830</t>
  </si>
  <si>
    <t>정우마트 사랑의 쌀 나누기 및 라이온스성금 촬영</t>
  </si>
  <si>
    <t>문화관광과-6848</t>
  </si>
  <si>
    <t>노인무료급식 촬영</t>
  </si>
  <si>
    <t>문화관광과-6883</t>
  </si>
  <si>
    <t>2011/04/21</t>
  </si>
  <si>
    <t>사하사랑채 개관식 촬영</t>
  </si>
  <si>
    <t>문화관광과-7205</t>
  </si>
  <si>
    <t>명예과장 및 사하아카데미 촬영</t>
  </si>
  <si>
    <t>문화관광과-7206</t>
  </si>
  <si>
    <t>문화관광과-7207</t>
  </si>
  <si>
    <t>괴정뉴타운 농성 촬영</t>
  </si>
  <si>
    <t>문화관광과-7208</t>
  </si>
  <si>
    <t>행복한 경로당의 텃밭상자 분양 촬영</t>
  </si>
  <si>
    <t>문화관광과-7252</t>
  </si>
  <si>
    <t>구청장 공약사항 구민평가단 회의 촬영</t>
  </si>
  <si>
    <t>문화관광과-7253</t>
  </si>
  <si>
    <t>도시대청결운동 지역협의체 발대식 촬영</t>
  </si>
  <si>
    <t>문화관광과-7273</t>
  </si>
  <si>
    <t>2011/04/22</t>
  </si>
  <si>
    <t>제16회 사하구청장배 게이트볼대회 촬영</t>
  </si>
  <si>
    <t>문화관광과-7344</t>
  </si>
  <si>
    <t>여성예비군소대 격려 촬영</t>
  </si>
  <si>
    <t>문화관광과-7367</t>
  </si>
  <si>
    <t>사하구 창조도시 자문회의 촬영</t>
  </si>
  <si>
    <t>문화관광과-7368</t>
  </si>
  <si>
    <t>사랑실천 가족봉사단 발대식 촬영</t>
  </si>
  <si>
    <t>문화관광과-7403</t>
  </si>
  <si>
    <t>2011/04/23</t>
  </si>
  <si>
    <t>아름다운 사람과의 기분좋은 만남 촬영</t>
  </si>
  <si>
    <t>문화관광과-7405</t>
  </si>
  <si>
    <t>2011/04/25</t>
  </si>
  <si>
    <t>제14회 사하구 생활체육협의회 축구대회 촬영</t>
  </si>
  <si>
    <t>문화관광과-7409</t>
  </si>
  <si>
    <t>경제총조사 조사원교육 및 하단1동 통장간담회 촬영</t>
  </si>
  <si>
    <t>문화관광과-7485</t>
  </si>
  <si>
    <t>2011/04/26</t>
  </si>
  <si>
    <t>사랑의 지원금 전달식 촬영</t>
  </si>
  <si>
    <t>문화관광과-7587</t>
  </si>
  <si>
    <t>2011/04/27</t>
  </si>
  <si>
    <t>동아공고 들꽃전, 자동차정비교실 촬영</t>
  </si>
  <si>
    <t>문화관광과-7679</t>
  </si>
  <si>
    <t>대한적십자사 사하구 경로잔치 촬영</t>
  </si>
  <si>
    <t>문화관광과-7680</t>
  </si>
  <si>
    <t>꿈꾸는 작은도서관 촬영</t>
  </si>
  <si>
    <t>문화관광과-7734</t>
  </si>
  <si>
    <t>2011/04/28</t>
  </si>
  <si>
    <t>사하구청 여자정구팀 촬영</t>
  </si>
  <si>
    <t>문화관광과-7819</t>
  </si>
  <si>
    <t>2011/04/29</t>
  </si>
  <si>
    <t>제3차 창조도시 아카데미 촬영</t>
  </si>
  <si>
    <t>문화관광과-7840</t>
  </si>
  <si>
    <t>저소득층 자녀를 위한 교육 협약식 촬영</t>
  </si>
  <si>
    <t>문화관광과-7863</t>
  </si>
  <si>
    <t>우리동네 보리밭길 함께 만들었어요 촬영</t>
  </si>
  <si>
    <t>문화관광과-7903</t>
  </si>
  <si>
    <t>보고갤러리 1주년 기념식 촬영</t>
  </si>
  <si>
    <t>문화관광과-7904</t>
  </si>
  <si>
    <t>2011/05/02</t>
  </si>
  <si>
    <t>감천1동 경로잔치 촬영</t>
  </si>
  <si>
    <t>문화관광과-7986</t>
  </si>
  <si>
    <t>2011/05/03</t>
  </si>
  <si>
    <t>어르신 미용봉사 및 세정아울렛 성금 전달 촬영</t>
  </si>
  <si>
    <t>문화관광과-8093</t>
  </si>
  <si>
    <t>구청장과 기업대표자와의 간담회 촬영</t>
  </si>
  <si>
    <t>문화관광과-8108</t>
  </si>
  <si>
    <t>2011/05/04</t>
  </si>
  <si>
    <t>자율형 공립고등학교 지원 협약식 촬영</t>
  </si>
  <si>
    <t>문화관광과-8157</t>
  </si>
  <si>
    <t>지진해일 대비 현장훈련 촬영</t>
  </si>
  <si>
    <t>문화관광과-8220</t>
  </si>
  <si>
    <t>2011/05/05</t>
  </si>
  <si>
    <t>2011 사하창조도시 아카데미 촬영</t>
  </si>
  <si>
    <t>문화관광과-8244</t>
  </si>
  <si>
    <t>제9회 을숙도 어린이한마당 촬영</t>
  </si>
  <si>
    <t>문화관광과-8245</t>
  </si>
  <si>
    <t>아기돼지 삼형제 공연 및 사진전시전 촬영</t>
  </si>
  <si>
    <t>문화관광과-8246</t>
  </si>
  <si>
    <t>2011/05/07</t>
  </si>
  <si>
    <t>제5회 하단포구 웅어축제 촬영</t>
  </si>
  <si>
    <t>문화관광과-8362</t>
  </si>
  <si>
    <t>고충식 클래식기타 공연 촬영</t>
  </si>
  <si>
    <t>문화관광과-8363</t>
  </si>
  <si>
    <t>괴정1동 당산제 및 다문화가정 촬영</t>
  </si>
  <si>
    <t>문화관광과-8364</t>
  </si>
  <si>
    <t>2011/05/09</t>
  </si>
  <si>
    <t>사하품앗이 인터뷰 및 , 노인복지관(한글.당구교실), 괴정횡단보도 촬영</t>
  </si>
  <si>
    <t>문화관광과-8433</t>
  </si>
  <si>
    <t>2011/05/11</t>
  </si>
  <si>
    <t>노인복지관(컴퓨터,리듬댄스 교실) 촬영</t>
  </si>
  <si>
    <t>문화관광과-8543</t>
  </si>
  <si>
    <t>괴정재정비 간담회 촬영</t>
  </si>
  <si>
    <t>문화관광과-8603</t>
  </si>
  <si>
    <t>새마을지도자 자녀 장학금 전달식 촬영</t>
  </si>
  <si>
    <t>문화관광과-8604</t>
  </si>
  <si>
    <t>2011/05/12</t>
  </si>
  <si>
    <t>다대씨파크 상인대학 입학식 촬영</t>
  </si>
  <si>
    <t>문화관광과-8674</t>
  </si>
  <si>
    <t>시니어 창.취업 비즈플라자 협약식 촬영</t>
  </si>
  <si>
    <t>문화관광과-8676</t>
  </si>
  <si>
    <t>2011/05/13</t>
  </si>
  <si>
    <t>방역발대식 촬영</t>
  </si>
  <si>
    <t>문화관광과-8736</t>
  </si>
  <si>
    <t>2011/05/16</t>
  </si>
  <si>
    <t>제419주기 윤흥신 향사 촬영</t>
  </si>
  <si>
    <t>문화관광과-8859</t>
  </si>
  <si>
    <t>2011 유네스코 국제워크캠프 하늘마루 촬영</t>
  </si>
  <si>
    <t>문화관광과-8889</t>
  </si>
  <si>
    <t>2011/05/17</t>
  </si>
  <si>
    <t>사진촬영(중식봉사회 및 신평2동 휀스 조성)</t>
  </si>
  <si>
    <t>문화관광과-8974</t>
  </si>
  <si>
    <t>2011/05/18</t>
  </si>
  <si>
    <t>하단2동 어르신 건강검진 및 대티경로당 촬영</t>
  </si>
  <si>
    <t>문화관광과-9030</t>
  </si>
  <si>
    <t>2011/05/19</t>
  </si>
  <si>
    <t>을숙도 풋살.미니축구장, 괴정횡단보도 촬영</t>
  </si>
  <si>
    <t>문화관광과-9154</t>
  </si>
  <si>
    <t>2011/05/20</t>
  </si>
  <si>
    <t>사하 문화투어 촬영</t>
  </si>
  <si>
    <t>문화관광과-9229</t>
  </si>
  <si>
    <t>2011/05/23</t>
  </si>
  <si>
    <t>2011부산하프마라톤대회 촬영</t>
  </si>
  <si>
    <t>문화관광과-9294</t>
  </si>
  <si>
    <t>2011/05/24</t>
  </si>
  <si>
    <t>전통시장대표자 간담회 촬영</t>
  </si>
  <si>
    <t>문화관광과-9480</t>
  </si>
  <si>
    <t>미용협회 정기총회 촬영</t>
  </si>
  <si>
    <t>문화관광과-9481</t>
  </si>
  <si>
    <t>제22회 사하아카데미(천호식품 김영식) 촬영</t>
  </si>
  <si>
    <t>문화관광과-9505</t>
  </si>
  <si>
    <t>2011/05/25</t>
  </si>
  <si>
    <t>찾아가는 현장 무료진료(몰운대복지관) 촬영</t>
  </si>
  <si>
    <t>문화관광과-9568</t>
  </si>
  <si>
    <t>괴정3동 통장 간담회 촬영</t>
  </si>
  <si>
    <t>문화관광과-9587</t>
  </si>
  <si>
    <t>괴정2동 어르신 점심대접 촬영</t>
  </si>
  <si>
    <t>문화관광과-9588</t>
  </si>
  <si>
    <t>2011/05/26</t>
  </si>
  <si>
    <t>1일 명예과장 위촉장 수여 촬영</t>
  </si>
  <si>
    <t>문화관광과-9661</t>
  </si>
  <si>
    <t>채용박람회 촬영</t>
  </si>
  <si>
    <t>문화관광과-9662</t>
  </si>
  <si>
    <t>발명경진대회 촬영</t>
  </si>
  <si>
    <t>문화관광과-9686</t>
  </si>
  <si>
    <t>2011/05/27</t>
  </si>
  <si>
    <t>하단2동 젊음의 거리 보고회 촬영</t>
  </si>
  <si>
    <t>문화관광과-9784</t>
  </si>
  <si>
    <t>금연업소 푯말부착, 다문화가정 옷나눔 촬영</t>
  </si>
  <si>
    <t>문화관광과-9787</t>
  </si>
  <si>
    <t>2011/05/28</t>
  </si>
  <si>
    <t>환경문화연합 개소식 촬영</t>
  </si>
  <si>
    <t>문화관광과-9808</t>
  </si>
  <si>
    <t>2011/05/30</t>
  </si>
  <si>
    <t>을숙도 프라이어티 페스티발 촬영</t>
  </si>
  <si>
    <t>문화관광과-9817</t>
  </si>
  <si>
    <t>생활체육회장기 테니스대회 촬영</t>
  </si>
  <si>
    <t>문화관광과-9818</t>
  </si>
  <si>
    <t>한마음걷기대회 촬영</t>
  </si>
  <si>
    <t>문화관광과-9819</t>
  </si>
  <si>
    <t>불우장병 후원금 및 쌀 전달식 촬영</t>
  </si>
  <si>
    <t>문화관광과-9899</t>
  </si>
  <si>
    <t>2011/05/31</t>
  </si>
  <si>
    <t>찾아가는 문화사랑방 공연 촬영</t>
  </si>
  <si>
    <t>문화관광과-9922</t>
  </si>
  <si>
    <t>2011/06/01</t>
  </si>
  <si>
    <t>국민체육센터 위탁선정 비리 기자회견 촬영</t>
  </si>
  <si>
    <t>문화관광과-10054</t>
  </si>
  <si>
    <t>아름다운 가게 개소식 촬영</t>
  </si>
  <si>
    <t>문화관광과-10097</t>
  </si>
  <si>
    <t>2011/06/02</t>
  </si>
  <si>
    <t>구유부지(신청사부지) 중간보고회 촬영</t>
  </si>
  <si>
    <t>문화관광과-10166</t>
  </si>
  <si>
    <t>다대2동 주민자치대학 개강식 촬영</t>
  </si>
  <si>
    <t>문화관광과-10230</t>
  </si>
  <si>
    <t>재해위험지(코스모스볼링장 뒤) 현장방문 촬영</t>
  </si>
  <si>
    <t>문화관광과-10232</t>
  </si>
  <si>
    <t>2011/06/03</t>
  </si>
  <si>
    <t>다송중학생 해양레포츠 실습 촬영</t>
  </si>
  <si>
    <t>문화관광과-10294</t>
  </si>
  <si>
    <t>2011/06/07</t>
  </si>
  <si>
    <t>2011 일반음식점 기존영업자 위생교육 촬영</t>
  </si>
  <si>
    <t>문화관광과-10444</t>
  </si>
  <si>
    <t>2011/06/08</t>
  </si>
  <si>
    <t>신평1동 주민자치대학 구청장 특강 및 수료식, 미해아구찜 촬영</t>
  </si>
  <si>
    <t>문화관광과-10543</t>
  </si>
  <si>
    <t>영양멘토링 프로그램 협약식 촬영</t>
  </si>
  <si>
    <t>문화관광과-10586</t>
  </si>
  <si>
    <t>인터뷰(한 건) 촬영</t>
  </si>
  <si>
    <t>문화관광과-10593</t>
  </si>
  <si>
    <t>2011/06/09</t>
  </si>
  <si>
    <t>지역복지관련 토론회 촬영</t>
  </si>
  <si>
    <t>문화관광과-10681</t>
  </si>
  <si>
    <t>2011/06/10</t>
  </si>
  <si>
    <t>희망제작소 김해창 부소장 초청특강 촬영</t>
  </si>
  <si>
    <t>문화관광과-10733</t>
  </si>
  <si>
    <t>2011/06/10</t>
  </si>
  <si>
    <t>대장금 밥상, 상이군경 정기총회, 재개발전문가 간담회 촬영</t>
  </si>
  <si>
    <t>문화관광과-10736</t>
  </si>
  <si>
    <t>2011/06/13</t>
  </si>
  <si>
    <t>2011 낙동강사랑 전국윈드서핑대회, 인라인, 자전거 촬영</t>
  </si>
  <si>
    <t>문화관광과-10752</t>
  </si>
  <si>
    <t>재해위험지 현장방문(감천1,장림1,다대2동)촬영</t>
  </si>
  <si>
    <t>문화관광과-10852</t>
  </si>
  <si>
    <t>이경훈 구청장 집무장면 촬영</t>
  </si>
  <si>
    <t>문화관광과-10857</t>
  </si>
  <si>
    <t>2011/06/14</t>
  </si>
  <si>
    <t>감천1동 양경노인센터 및 두송복지관 중식봉사 촬영</t>
  </si>
  <si>
    <t>문화관광과-10908</t>
  </si>
  <si>
    <t>2011/06/15</t>
  </si>
  <si>
    <t>제28기 1일 명예과장 위촉장 수여 촬영</t>
  </si>
  <si>
    <t>문화관광과-10990</t>
  </si>
  <si>
    <t>경로잔치(강촌뷔페) 촬영</t>
  </si>
  <si>
    <t>문화관광과-10991</t>
  </si>
  <si>
    <t>제23회 사하아카데미(신상훈 개그작가) 특강 촬영</t>
  </si>
  <si>
    <t>문화관광과-11023</t>
  </si>
  <si>
    <t>2011/06/16</t>
  </si>
  <si>
    <t>장마대비 구청장 건설사업장 방문 촬영</t>
  </si>
  <si>
    <t>문화관광과-11110</t>
  </si>
  <si>
    <t>2011/06/17</t>
  </si>
  <si>
    <t>문화투어, 아미산전망대, 해수욕장전경 촬영</t>
  </si>
  <si>
    <t>문화관광과-11181</t>
  </si>
  <si>
    <t>사회복지사 교육 촬영</t>
  </si>
  <si>
    <t>문화관광과-11202</t>
  </si>
  <si>
    <t>2011/06/20</t>
  </si>
  <si>
    <t>제189회 구의회 제1차 본회의 촬영</t>
  </si>
  <si>
    <t>문화관광과-11262</t>
  </si>
  <si>
    <t>2011/06/21</t>
  </si>
  <si>
    <t>2011년도 추가경정예산안 예비심사 촬영</t>
  </si>
  <si>
    <t>문화관광과-11341</t>
  </si>
  <si>
    <t>2011/06/22</t>
  </si>
  <si>
    <t>구평동 주민자치대학 촬영</t>
  </si>
  <si>
    <t>문화관광과-11477</t>
  </si>
  <si>
    <t>2011/06/23</t>
  </si>
  <si>
    <t>늙은 날의 초상 공연촬영</t>
  </si>
  <si>
    <t>문화관광과-11508</t>
  </si>
  <si>
    <t>2011/06/24</t>
  </si>
  <si>
    <t>외국어 스피치대회 촬영</t>
  </si>
  <si>
    <t>문화관광과-11593</t>
  </si>
  <si>
    <t>국토해양위원회 4대강 현장방문 촬영</t>
  </si>
  <si>
    <t>문화관광과-11653</t>
  </si>
  <si>
    <t>2011/06/27</t>
  </si>
  <si>
    <t>뮤지컬 넌센스 공연촬영</t>
  </si>
  <si>
    <t>문화관광과-11660</t>
  </si>
  <si>
    <t>도심재생 관련 보고회 촬영</t>
  </si>
  <si>
    <t>문화관광과-11748</t>
  </si>
  <si>
    <t>2012년도 제2과학고등학교 입시설명회 촬영</t>
  </si>
  <si>
    <t>문화관광과-11750</t>
  </si>
  <si>
    <t>2011/06/28</t>
  </si>
  <si>
    <t>2011상반기 이임 및 명예퇴임 촬영</t>
  </si>
  <si>
    <t>문화관광과-11784</t>
  </si>
  <si>
    <t>문화관광과-11835</t>
  </si>
  <si>
    <t>지역건설 활성화 MOU체결 촬영</t>
  </si>
  <si>
    <t>문화관광과-11838</t>
  </si>
  <si>
    <t>2011/06/30</t>
  </si>
  <si>
    <t>구청장 특강(괴정중앙교회) 촬영</t>
  </si>
  <si>
    <t>문화관광과-11956</t>
  </si>
  <si>
    <t>당리는 문화공연 촬영</t>
  </si>
  <si>
    <t>문화관광과-11957</t>
  </si>
  <si>
    <t>2011/07/01</t>
  </si>
  <si>
    <t>직원정례조례 촬영</t>
  </si>
  <si>
    <t>문화관광과-12076</t>
  </si>
  <si>
    <t>제18대 전복덕 부구청장 취임식 촬영</t>
  </si>
  <si>
    <t>문화관광과-12092</t>
  </si>
  <si>
    <t>다대포해수욕장 개장식 촬영</t>
  </si>
  <si>
    <t>문화관광과-12123</t>
  </si>
  <si>
    <t>2011/07/04</t>
  </si>
  <si>
    <t>열정의 라틴댄스 공연촬영</t>
  </si>
  <si>
    <t>문화관광과-12154</t>
  </si>
  <si>
    <t>뮤지컬 아리브러유 촬영</t>
  </si>
  <si>
    <t>문화관광과-12159</t>
  </si>
  <si>
    <t>2011/07/05</t>
  </si>
  <si>
    <t>탈북주민 행사 촬영</t>
  </si>
  <si>
    <t>문화관광과-12314</t>
  </si>
  <si>
    <t>2011/07/06</t>
  </si>
  <si>
    <t>2011 매니페스토 경진대회 최우수상 촬영</t>
  </si>
  <si>
    <t>문화관광과-12399</t>
  </si>
  <si>
    <t>사하문화원 설립추진위원회 촬영</t>
  </si>
  <si>
    <t>문화관광과-12415</t>
  </si>
  <si>
    <t>2011 사하여성대회 촬영</t>
  </si>
  <si>
    <t>문화관광과-12440</t>
  </si>
  <si>
    <t>하단2동 회화나무길 작은도서관 개관식 촬영</t>
  </si>
  <si>
    <t>문화관광과-12441</t>
  </si>
  <si>
    <t>2011/07/07</t>
  </si>
  <si>
    <t>모범운전자회 경광봉 전달 촬영</t>
  </si>
  <si>
    <t>문화관광과-12487</t>
  </si>
  <si>
    <t>2011/07/08</t>
  </si>
  <si>
    <t>지역희망공헌사업 협약체결 촬영</t>
  </si>
  <si>
    <t>문화관광과-12578</t>
  </si>
  <si>
    <t>맛집(할매 칼국수) 촬영</t>
  </si>
  <si>
    <t>문화관광과-12609</t>
  </si>
  <si>
    <t>한국전기공사협회 성금전달 촬영</t>
  </si>
  <si>
    <t>문화관광과-12616</t>
  </si>
  <si>
    <t>2011/07/09</t>
  </si>
  <si>
    <t>을숙도 환경포럼 촬영</t>
  </si>
  <si>
    <t>문화관광과-12641</t>
  </si>
  <si>
    <t>2011/07/11</t>
  </si>
  <si>
    <t>해수욕장 체험, 다대 고니조형물 촬영</t>
  </si>
  <si>
    <t>문화관광과-12708</t>
  </si>
  <si>
    <t>2011/07/12</t>
  </si>
  <si>
    <t>감천가스발전소,도로,국민체육체육센터,장애인복지관,윤공단 촬영</t>
  </si>
  <si>
    <t>문화관광과-12734</t>
  </si>
  <si>
    <t>중국 갑북구 공무원 방문 촬영</t>
  </si>
  <si>
    <t>문화관광과-12783</t>
  </si>
  <si>
    <t>대학입시 설명회 촬영</t>
  </si>
  <si>
    <t>문화관광과-12795</t>
  </si>
  <si>
    <t>2011/07/13</t>
  </si>
  <si>
    <t>이경훈 구청장 감천초등학교 방문 촬영</t>
  </si>
  <si>
    <t>문화관광과-12875</t>
  </si>
  <si>
    <t>미용봉사 및 색소폰공연 촬영</t>
  </si>
  <si>
    <t>문화관광과-12876</t>
  </si>
  <si>
    <t>제24회 사하아카데미 촬영</t>
  </si>
  <si>
    <t>문화관광과-12895</t>
  </si>
  <si>
    <t>2011/07/14</t>
  </si>
  <si>
    <t>다대포 꿈의 낙조분수 촬영</t>
  </si>
  <si>
    <t>문화관광과-12913</t>
  </si>
  <si>
    <t>제3회 사하구 보훈단체협의회 정기총회 촬영</t>
  </si>
  <si>
    <t>문화관광과-12988</t>
  </si>
  <si>
    <t>2011년도 부동산중개업 실무교육 촬영</t>
  </si>
  <si>
    <t>문화관광과-12998</t>
  </si>
  <si>
    <t>다대포일원 해양관광 및 물양장 보고회 촬영</t>
  </si>
  <si>
    <t>문화관광과-12999</t>
  </si>
  <si>
    <t>2011 유네스코 국제워크캠프 촬영</t>
  </si>
  <si>
    <t>문화관광과-13000</t>
  </si>
  <si>
    <t>신태양건설 기부금 및 발명특허 주부교실 수료식 촬영</t>
  </si>
  <si>
    <t>문화관광과-13001</t>
  </si>
  <si>
    <t>2011/07/15</t>
  </si>
  <si>
    <t>중현초등학교 방문 촬영</t>
  </si>
  <si>
    <t>문화관광과-13039</t>
  </si>
  <si>
    <t>체험분수 촬영</t>
  </si>
  <si>
    <t>문화관광과-13044</t>
  </si>
  <si>
    <t>2011/07/18</t>
  </si>
  <si>
    <t>문화관광과-13100</t>
  </si>
  <si>
    <t>사진(44호광장, 신평레포츠앞 황토길, 우체국앞 중앙가로수)촬영</t>
  </si>
  <si>
    <t>문화관광과-13139</t>
  </si>
  <si>
    <t>아이돌보미 보수교육 촬영</t>
  </si>
  <si>
    <t>문화관광과-13142</t>
  </si>
  <si>
    <t>감정초교담벽 벽화그리기 촬영</t>
  </si>
  <si>
    <t>문화관광과-13182</t>
  </si>
  <si>
    <t>2011/07/19</t>
  </si>
  <si>
    <t>감천벽화그림, 전경, 괴정회화나무 촬영</t>
  </si>
  <si>
    <t>문화관광과-13215</t>
  </si>
  <si>
    <t>범죄예방위원회 개소식 촬영</t>
  </si>
  <si>
    <t>문화관광과-13216</t>
  </si>
  <si>
    <t>2011/07/20</t>
  </si>
  <si>
    <t>주민설명회(SK뷰APT) 촬영</t>
  </si>
  <si>
    <t>문화관광과-13290</t>
  </si>
  <si>
    <t>국제교류 중국 장춘시 학생방문 촬영</t>
  </si>
  <si>
    <t>문화관광과-13337</t>
  </si>
  <si>
    <t>당리동 장수대학 특강 촬영</t>
  </si>
  <si>
    <t>문화관광과-13341</t>
  </si>
  <si>
    <t>2011/07/21</t>
  </si>
  <si>
    <t>유네스코 워크캠프 참가자 분수관람 촬영</t>
  </si>
  <si>
    <t>문화관광과-13397</t>
  </si>
  <si>
    <t>그린스쿨 하단중학교 촬영</t>
  </si>
  <si>
    <t>문화관광과-13406</t>
  </si>
  <si>
    <t>구민과의 대화 촬영</t>
  </si>
  <si>
    <t>문화관광과-13447</t>
  </si>
  <si>
    <t>씨파크 상인대학 졸업식 촬영</t>
  </si>
  <si>
    <t>문화관광과-13448</t>
  </si>
  <si>
    <t>2011/07/25</t>
  </si>
  <si>
    <t>감천동 전경 및 전통신발 촬영</t>
  </si>
  <si>
    <t>문화관광과-13630</t>
  </si>
  <si>
    <t>2011/07/26</t>
  </si>
  <si>
    <t>민선5기 구청장 공약사항 보고회 촬영</t>
  </si>
  <si>
    <t>문화관광과-13727</t>
  </si>
  <si>
    <t>2011/07/27</t>
  </si>
  <si>
    <t>생활보장위원회 촬영</t>
  </si>
  <si>
    <t>문화관광과-13776</t>
  </si>
  <si>
    <t>2011/07/28</t>
  </si>
  <si>
    <t>제15기 민주평통협의회 회장 이.취임식 촬영</t>
  </si>
  <si>
    <t>문화관광과-13822</t>
  </si>
  <si>
    <t>마을기업 아이누리 개소식 촬영</t>
  </si>
  <si>
    <t>문화관광과-13864</t>
  </si>
  <si>
    <t>2011/07/29</t>
  </si>
  <si>
    <t>문화사랑방 공연 촬영</t>
  </si>
  <si>
    <t>문화관광과-13917</t>
  </si>
  <si>
    <t>하단오거리 젊음의거리 보고회 촬영</t>
  </si>
  <si>
    <t>문화관광과-13980</t>
  </si>
  <si>
    <t>2011/08/04</t>
  </si>
  <si>
    <t>윤공단, 청주 한씨 비 촬영</t>
  </si>
  <si>
    <t>문화관광과-14267</t>
  </si>
  <si>
    <t>장림본동제당, 괴정샘터 촬영</t>
  </si>
  <si>
    <t>문화관광과-14299</t>
  </si>
  <si>
    <t>2011/08/05</t>
  </si>
  <si>
    <t>하단1동 바이올린 및 을지연습준비보고회 촬영</t>
  </si>
  <si>
    <t>문화관광과-14389</t>
  </si>
  <si>
    <t>2011/08/08</t>
  </si>
  <si>
    <t>국제힙합페스티벌 촬영</t>
  </si>
  <si>
    <t>문화관광과-14435</t>
  </si>
  <si>
    <t>정운장군배카이트보딩, 추억의 7080콘서트 촬영</t>
  </si>
  <si>
    <t>문화관광과-14436</t>
  </si>
  <si>
    <t>청소년 바다축제, 체험분수, 고니조각상 촬영</t>
  </si>
  <si>
    <t>문화관광과-14437</t>
  </si>
  <si>
    <t>2011/08/10</t>
  </si>
  <si>
    <t>하남초교~펌프장간 보도녹지 촬영</t>
  </si>
  <si>
    <t>문화관광과-14645</t>
  </si>
  <si>
    <t>2011/08/13</t>
  </si>
  <si>
    <t>후리소리 발표회 촬영</t>
  </si>
  <si>
    <t>문화관광과-14831</t>
  </si>
  <si>
    <t>2011/08/15</t>
  </si>
  <si>
    <t>제18회 강변음악회 촬영</t>
  </si>
  <si>
    <t>문화관광과-14832</t>
  </si>
  <si>
    <t>2011/08/16</t>
  </si>
  <si>
    <t>체험분수 및 해병의장대 공연 촬영</t>
  </si>
  <si>
    <t>문화관광과-14850</t>
  </si>
  <si>
    <t>중증장애인 분수체험 촬영</t>
  </si>
  <si>
    <t>문화관광과-14860</t>
  </si>
  <si>
    <t>전시 현안 주요 토의과제 촬영</t>
  </si>
  <si>
    <t>문화관광과-14931</t>
  </si>
  <si>
    <t>2011/08/17</t>
  </si>
  <si>
    <t>을지연습 최초 상황보고 촬영</t>
  </si>
  <si>
    <t>문화관광과-14963</t>
  </si>
  <si>
    <t>2011/08/18</t>
  </si>
  <si>
    <t>통합방위협의회 및 을지연습장 격려 촬영</t>
  </si>
  <si>
    <t>문화관광과-15020</t>
  </si>
  <si>
    <t>을지연습 일일상황보고 촬영</t>
  </si>
  <si>
    <t>문화관광과-15047</t>
  </si>
  <si>
    <t>2011/08/19</t>
  </si>
  <si>
    <t>문화관광과-15097</t>
  </si>
  <si>
    <t>2011/08/23</t>
  </si>
  <si>
    <t>다대포역사 이야기 책 전달 촬영</t>
  </si>
  <si>
    <t>문화관광과-15320</t>
  </si>
  <si>
    <t>사하푸드마켓 개소식 촬영</t>
  </si>
  <si>
    <t>문화관광과-15321</t>
  </si>
  <si>
    <t>2011/08/24</t>
  </si>
  <si>
    <t>구청장 현장방문 사진 촬영</t>
  </si>
  <si>
    <t>문화관광과-15412</t>
  </si>
  <si>
    <t>2011/08/25</t>
  </si>
  <si>
    <t>문화관광과-15437</t>
  </si>
  <si>
    <t>성금전달 및 통장 간담회 촬영</t>
  </si>
  <si>
    <t>문화관광과-15510</t>
  </si>
  <si>
    <t>2011/08/26</t>
  </si>
  <si>
    <t>제3기 생활공감정책 주부모니터 간담회 촬영</t>
  </si>
  <si>
    <t>문화관광과-15548</t>
  </si>
  <si>
    <t>2011/08/29</t>
  </si>
  <si>
    <t>물 협약식 촬영</t>
  </si>
  <si>
    <t>문화관광과-15671</t>
  </si>
  <si>
    <t>2011/08/30</t>
  </si>
  <si>
    <t>일본관광객 감천방문 촬영</t>
  </si>
  <si>
    <t>문화관광과-15793</t>
  </si>
  <si>
    <t>2011/08/31</t>
  </si>
  <si>
    <t>구의회 개원 및 현판식 촬영</t>
  </si>
  <si>
    <t>문화관광과-15844</t>
  </si>
  <si>
    <t>보훈단체 개소식 촬영</t>
  </si>
  <si>
    <t>문화관광과-15870</t>
  </si>
  <si>
    <t>2011/09/01</t>
  </si>
  <si>
    <t>사하문화원 창립총회 촬영</t>
  </si>
  <si>
    <t>문화관광과-15871</t>
  </si>
  <si>
    <t>문화관광과-15921</t>
  </si>
  <si>
    <t>사하품앗이 방문 찰영</t>
  </si>
  <si>
    <t>문화관광과-15922</t>
  </si>
  <si>
    <t>부산은행 외국인근로자 문화쉼터 개관 촬영</t>
  </si>
  <si>
    <t>문화관광과-15933</t>
  </si>
  <si>
    <t>2011/09/02</t>
  </si>
  <si>
    <t>맞춤형 현지교육, 굿윌코리아 방문 촬영</t>
  </si>
  <si>
    <t>문화관광과-15934</t>
  </si>
  <si>
    <t>북한이탈주민과의 온정나누기 및 간담회 촬영</t>
  </si>
  <si>
    <t>문화관광과-15999</t>
  </si>
  <si>
    <t>2011/09/04</t>
  </si>
  <si>
    <t>에코라이프 살림, 대장금밥상사업단 방문 촬영</t>
  </si>
  <si>
    <t>문화관광과-16017</t>
  </si>
  <si>
    <t>2011/09/06</t>
  </si>
  <si>
    <t>감천동 영화(네버엔딩 스토리)촬영</t>
  </si>
  <si>
    <t>문화관광과-16019</t>
  </si>
  <si>
    <t>구청장 오수 직관로 개설 현장점검 촬영</t>
  </si>
  <si>
    <t>문화관광과-16179</t>
  </si>
  <si>
    <t>어탕국수 촬영</t>
  </si>
  <si>
    <t>문화관광과-16180</t>
  </si>
  <si>
    <t>2011/09/07</t>
  </si>
  <si>
    <t>치안협의회 및 제190회 임시회 제2차본회의 촬영</t>
  </si>
  <si>
    <t>문화관광과-16220</t>
  </si>
  <si>
    <t>찾아가는 음악회, 하단오일장시장방문 촬영</t>
  </si>
  <si>
    <t>문화관광과-16288</t>
  </si>
  <si>
    <t>2011/09/08</t>
  </si>
  <si>
    <t>구청장 우리누리공부방 방문 촬영</t>
  </si>
  <si>
    <t>문화관광과-16296</t>
  </si>
  <si>
    <t>환경미화원 교육 촬영</t>
  </si>
  <si>
    <t>문화관광과-16383</t>
  </si>
  <si>
    <t>2011/09/09</t>
  </si>
  <si>
    <t>괴정골목시장 방문 촬영</t>
  </si>
  <si>
    <t>문화관광과-16384</t>
  </si>
  <si>
    <t>2011/09/15</t>
  </si>
  <si>
    <t>군부대, 사하소방서,경찰서,재래시장 방문 촬영</t>
  </si>
  <si>
    <t>문화관광과-16503</t>
  </si>
  <si>
    <t>대티터널 옹벽 조형물 촬영</t>
  </si>
  <si>
    <t>문화관광과-16663</t>
  </si>
  <si>
    <t>2011/09/16</t>
  </si>
  <si>
    <t>보덕포 도시숲 조성공사 촬영</t>
  </si>
  <si>
    <t>문화관광과-16664</t>
  </si>
  <si>
    <t>2011/09/19</t>
  </si>
  <si>
    <t>다대로 옹벽 조형물 촬영</t>
  </si>
  <si>
    <t>문화관광과-16693</t>
  </si>
  <si>
    <t>2011/09/21</t>
  </si>
  <si>
    <t>늙은 부부이야기 공연 촬영</t>
  </si>
  <si>
    <t>문화관광과-16828</t>
  </si>
  <si>
    <t>제29기 1일 명예과장 위촉장 수여 및 기념촬영</t>
  </si>
  <si>
    <t>문화관광과-17015</t>
  </si>
  <si>
    <t>아미산전망대 및 해수욕장 전경촬영</t>
  </si>
  <si>
    <t>문화관광과-17016</t>
  </si>
  <si>
    <t>2011/09/26</t>
  </si>
  <si>
    <t>제25회 사하아카데미 촬영</t>
  </si>
  <si>
    <t>문화관광과-17046</t>
  </si>
  <si>
    <t>신평1동 통장간담회 촬영</t>
  </si>
  <si>
    <t>문화관광과-17240</t>
  </si>
  <si>
    <t>김해공항가덕이전 걷기대회 촬영</t>
  </si>
  <si>
    <t>문화관광과-17241</t>
  </si>
  <si>
    <t>2011/09/27</t>
  </si>
  <si>
    <t>외국인 어울림한마당 촬영</t>
  </si>
  <si>
    <t>문화관광과-17242</t>
  </si>
  <si>
    <t>2011/09/28</t>
  </si>
  <si>
    <t>제419주기 정운공 향사 촬영</t>
  </si>
  <si>
    <t>문화관광과-17389</t>
  </si>
  <si>
    <t>2011/09/29</t>
  </si>
  <si>
    <t>고인돌, 3대대 기관장회의, 몰운대 주민편익시설 촬영</t>
  </si>
  <si>
    <t>문화관광과-17487</t>
  </si>
  <si>
    <t>2011/09/30</t>
  </si>
  <si>
    <t>감천2동 소망경로당 개소식 촬영</t>
  </si>
  <si>
    <t>문화관광과-17571</t>
  </si>
  <si>
    <t>2011/09101</t>
  </si>
  <si>
    <t>민방위창설 기념 제36주년 기념 촬영</t>
  </si>
  <si>
    <t>문화관광과-17637</t>
  </si>
  <si>
    <t>2011/10/04</t>
  </si>
  <si>
    <t>요양보호사 교육 촬영</t>
  </si>
  <si>
    <t>문화관광과-17793</t>
  </si>
  <si>
    <t>2011/10/05</t>
  </si>
  <si>
    <t>다대포이야기 출판기념회 촬영</t>
  </si>
  <si>
    <t>문화관광과-17829</t>
  </si>
  <si>
    <t>2011 사하여성글잔치 촬영</t>
  </si>
  <si>
    <t>문화관광과-17845</t>
  </si>
  <si>
    <t>맞춤형 고객만족 친절교육 촬영</t>
  </si>
  <si>
    <t>문화관광과-17887</t>
  </si>
  <si>
    <t>2011/10/06</t>
  </si>
  <si>
    <t>의정비심의위원회 촬영</t>
  </si>
  <si>
    <t>문화관광과-17987</t>
  </si>
  <si>
    <t>창조도시자문위원회 현장방문 촬영</t>
  </si>
  <si>
    <t>문화관광과-17988</t>
  </si>
  <si>
    <t>2011/10/10</t>
  </si>
  <si>
    <t>사하구-안성시 자매결연 촬영</t>
  </si>
  <si>
    <t>문화관광과-18086</t>
  </si>
  <si>
    <t>사랑나눔 걷기대회 촬영</t>
  </si>
  <si>
    <t>문화관광과-18087</t>
  </si>
  <si>
    <t>2011 사하구민체육대회 촬영</t>
  </si>
  <si>
    <t>문화관광과-18088</t>
  </si>
  <si>
    <t>2011/10/11</t>
  </si>
  <si>
    <t>젊음의 거리 보고회 촬영</t>
  </si>
  <si>
    <t>문화관광과-18169</t>
  </si>
  <si>
    <t>사하 미술협회 정기전 촬영</t>
  </si>
  <si>
    <t>문화관광과-18170</t>
  </si>
  <si>
    <t>예비적사회적기업 대장금밥상사업단 식당 개소식 촬영</t>
  </si>
  <si>
    <t>문화관광과-18226</t>
  </si>
  <si>
    <t>해양관광단지 조성 자문회의 촬영</t>
  </si>
  <si>
    <t>문화관광과-18245</t>
  </si>
  <si>
    <t>2011/10/12</t>
  </si>
  <si>
    <t>제192회 임시회 및 장애인물품 전시 촬영</t>
  </si>
  <si>
    <t>문화관광과-18313</t>
  </si>
  <si>
    <t>제26회 사하아카데미 촬영</t>
  </si>
  <si>
    <t>문화관광과-18347</t>
  </si>
  <si>
    <t>2011/10/14</t>
  </si>
  <si>
    <t>삼성중.여자고등학교-중국 해림제1중학교 자매결연 촬영</t>
  </si>
  <si>
    <t>문화관광과-18509</t>
  </si>
  <si>
    <t>감천에너지파크 촬영</t>
  </si>
  <si>
    <t>문화관광과-18510</t>
  </si>
  <si>
    <t>사하문화원 개원식 촬영</t>
  </si>
  <si>
    <t>문화관광과-18511</t>
  </si>
  <si>
    <t>제5차 창조도시 특강 촬영</t>
  </si>
  <si>
    <t>문화관광과-18525</t>
  </si>
  <si>
    <t>2011/10/15</t>
  </si>
  <si>
    <t>제2회 다대포 어항축제 촬영</t>
  </si>
  <si>
    <t>문화관광과-18532</t>
  </si>
  <si>
    <t>탈북민 제2회 가을운동회 촬영</t>
  </si>
  <si>
    <t>문화관광과-18533</t>
  </si>
  <si>
    <t>2011/10/17</t>
  </si>
  <si>
    <t>2011도시환경협약 광주정상회의 촬영</t>
  </si>
  <si>
    <t>문화관광과-18592</t>
  </si>
  <si>
    <t>2011/10/18</t>
  </si>
  <si>
    <t>동뫼산 전망대 촬영</t>
  </si>
  <si>
    <t>문화관광과-18686</t>
  </si>
  <si>
    <t>주차환경개선을 위한 구민공청회 촬영</t>
  </si>
  <si>
    <t>문화관광과-18719</t>
  </si>
  <si>
    <t>2011/10/19</t>
  </si>
  <si>
    <t>제30기 1일 명예과장 위촉장 수여 촬영</t>
  </si>
  <si>
    <t>문화관광과-18755</t>
  </si>
  <si>
    <t>2011/10/20</t>
  </si>
  <si>
    <t>특전예비군중대 창설식 촬영</t>
  </si>
  <si>
    <t>문화관광과-18910</t>
  </si>
  <si>
    <t>2011/10/22</t>
  </si>
  <si>
    <t>장애인이동차량 전달식 촬영</t>
  </si>
  <si>
    <t>문화관광과-19010</t>
  </si>
  <si>
    <t>주민자치어울마당 개장식 촬영</t>
  </si>
  <si>
    <t>문화관광과-19011</t>
  </si>
  <si>
    <t>2011/10/23</t>
  </si>
  <si>
    <t>제22회 시민생활체육대회 촬영</t>
  </si>
  <si>
    <t>문화관광과-19012</t>
  </si>
  <si>
    <t>2011/10/24</t>
  </si>
  <si>
    <t>괴정2동 장승제 촬영</t>
  </si>
  <si>
    <t>문화관광과-19101</t>
  </si>
  <si>
    <t>2011/10/25</t>
  </si>
  <si>
    <t>하반기 채용박람회 촬영</t>
  </si>
  <si>
    <t>문화관광과-19160</t>
  </si>
  <si>
    <t>해수욕장 전경 및 몰운대복지관 창조도시 특강 촬영</t>
  </si>
  <si>
    <t>문화관광과-19190</t>
  </si>
  <si>
    <t>2011/10/26</t>
  </si>
  <si>
    <t>찾아가는 현장무료진료 촬영</t>
  </si>
  <si>
    <t>문화관광과-19237</t>
  </si>
  <si>
    <t>2011/10/27</t>
  </si>
  <si>
    <t>2011 그린리더 양성화 교육 촬영</t>
  </si>
  <si>
    <t>문화관광과-19310</t>
  </si>
  <si>
    <t>장림유수지 비오오염저감사업 기공식 촬영</t>
  </si>
  <si>
    <t>문화관광과-19311</t>
  </si>
  <si>
    <t>전자</t>
  </si>
  <si>
    <t>영구</t>
  </si>
  <si>
    <t>문화관광과</t>
  </si>
  <si>
    <t>다대 노을마당 개장식 및 2011 긴급구조훈련 촬영</t>
  </si>
  <si>
    <t>문화관광과-19345</t>
  </si>
  <si>
    <t>2011년도 사하구 복지장학금 전달식 촬영</t>
  </si>
  <si>
    <t>문화관광과-19354</t>
  </si>
  <si>
    <t>2011/10/29</t>
  </si>
  <si>
    <t>우리마을 잔치열렸네 촬영</t>
  </si>
  <si>
    <t>문화관광과-19444</t>
  </si>
  <si>
    <t>2011/10/30</t>
  </si>
  <si>
    <t>구청장배 테니스. 축구대회 촬영</t>
  </si>
  <si>
    <t>문화관광과-19445</t>
  </si>
  <si>
    <t>환경콘서트 촬영</t>
  </si>
  <si>
    <t>문화관광과-19446</t>
  </si>
  <si>
    <t>2011/11/01</t>
  </si>
  <si>
    <t>11월 직원정례조례 촬영</t>
  </si>
  <si>
    <t>문화관광과-19620</t>
  </si>
  <si>
    <t>구민평가단 현장방문 촬영</t>
  </si>
  <si>
    <t>문화관광과-19621</t>
  </si>
  <si>
    <t>상인대학 개강식 촬영</t>
  </si>
  <si>
    <t>문화관광과-19622</t>
  </si>
  <si>
    <t>2011/11/02</t>
  </si>
  <si>
    <t>환경정비 촬영</t>
  </si>
  <si>
    <t>문화관광과-19698</t>
  </si>
  <si>
    <t>감천동제 촬영</t>
  </si>
  <si>
    <t>문화관광과-19699</t>
  </si>
  <si>
    <t>북경반점, 아이누리공동체 촬영</t>
  </si>
  <si>
    <t>문화관광과-19721</t>
  </si>
  <si>
    <t>2011/11/03</t>
  </si>
  <si>
    <t>사하구청 정구팀 권란희 금메달 기념촬영</t>
  </si>
  <si>
    <t>문화관광과-19754</t>
  </si>
  <si>
    <t>구청장.군수 협의회 촬영</t>
  </si>
  <si>
    <t>문화관광과-19776</t>
  </si>
  <si>
    <t>다대연안정비사업장 현장방문 촬영</t>
  </si>
  <si>
    <t>문화관광과-19799</t>
  </si>
  <si>
    <t>2011/11/04</t>
  </si>
  <si>
    <t>사하구 APT부녀회 한마음 체육대회 촬영</t>
  </si>
  <si>
    <t>문화관광과-19863</t>
  </si>
  <si>
    <t>구청+어린이재단 부산지역본부 양해각서체결 촬영</t>
  </si>
  <si>
    <t>문화관광과-19869</t>
  </si>
  <si>
    <t>2011/11/05</t>
  </si>
  <si>
    <t>청소년 영어스피치대회 촬영</t>
  </si>
  <si>
    <t>문화관광과-19891</t>
  </si>
  <si>
    <t>탭 뮤지컬 춤추는 피노키오 및 축구경기 촬영</t>
  </si>
  <si>
    <t>문화관광과-19892</t>
  </si>
  <si>
    <t>2011/11/06</t>
  </si>
  <si>
    <t>생활체육회장기배 시니어부배드민턴, 구청장배 탁구대회 촬영</t>
  </si>
  <si>
    <t>문화관광과-19893</t>
  </si>
  <si>
    <t>2011/11/07</t>
  </si>
  <si>
    <t>아미산 자생식물원 촬영</t>
  </si>
  <si>
    <t>문화관광과-19942</t>
  </si>
  <si>
    <t>부산도시철도 사상~하단선 주민설명회 촬영</t>
  </si>
  <si>
    <t>문화관광과-19971</t>
  </si>
  <si>
    <t>통계유공자 상장수여 촬영</t>
  </si>
  <si>
    <t>문화관광과-19972</t>
  </si>
  <si>
    <t>2011/11/08</t>
  </si>
  <si>
    <t>국제라이온스클럽 355-A지구 간담회 촬영</t>
  </si>
  <si>
    <t>문화관광과-20037</t>
  </si>
  <si>
    <t>2011/11/09</t>
  </si>
  <si>
    <t>연탄은행 개소식 및 매니페스토 특강 촬영</t>
  </si>
  <si>
    <t>문화관광과-20171</t>
  </si>
  <si>
    <t>2011/11/13</t>
  </si>
  <si>
    <t>영어스피치대회 촬영</t>
  </si>
  <si>
    <t>문화관광과-20374</t>
  </si>
  <si>
    <t>국제신문 마라톤 및 구청장배 족구대회 촬영</t>
  </si>
  <si>
    <t>문화관광과-20375</t>
  </si>
  <si>
    <t>2011/11/14</t>
  </si>
  <si>
    <t>장애인복지관수탁선정 심의위원회 촬영</t>
  </si>
  <si>
    <t>문화관광과-20416</t>
  </si>
  <si>
    <t>에덴공원 황토길 촬영</t>
  </si>
  <si>
    <t>문화관광과-20465</t>
  </si>
  <si>
    <t>구청장 관내순찰(괴정동일원) 촬영</t>
  </si>
  <si>
    <t>문화관광과-20471</t>
  </si>
  <si>
    <t>2011/11/15</t>
  </si>
  <si>
    <t>생산성대상 으뜸상 및 다대연안정비 촬영</t>
  </si>
  <si>
    <t>문화관광과-20546</t>
  </si>
  <si>
    <t>2011/11/16</t>
  </si>
  <si>
    <t>고니 촬영</t>
  </si>
  <si>
    <t>문화관광과-20597</t>
  </si>
  <si>
    <t>제27회 사하아카데미(김준호 손심심) 촬영</t>
  </si>
  <si>
    <t>문화관광과-20637</t>
  </si>
  <si>
    <t>안성시 의회 방문 촬영</t>
  </si>
  <si>
    <t>문화관광과-20647</t>
  </si>
  <si>
    <t>2011/11/17</t>
  </si>
  <si>
    <t>안성시 의회 시장 방문 촬영</t>
  </si>
  <si>
    <t>문화관광과-20656</t>
  </si>
  <si>
    <t>감천사하복지관 후원의밤 촬영</t>
  </si>
  <si>
    <t>문화관광과-20657</t>
  </si>
  <si>
    <t>하반기 공직자 친절교육 촬영</t>
  </si>
  <si>
    <t>문화관광과-20687</t>
  </si>
  <si>
    <t>현장방문(당리동 동원베네스트~대우푸르지오) 촬영</t>
  </si>
  <si>
    <t>문화관광과-20735</t>
  </si>
  <si>
    <t>괴정4동 장터행사 촬영</t>
  </si>
  <si>
    <t>문화관광과-20740</t>
  </si>
  <si>
    <t>창조도시 사하발전협의회 촬영</t>
  </si>
  <si>
    <t>문화관광과-20764</t>
  </si>
  <si>
    <t>연극 “내 마음의 풍경” 촬영</t>
  </si>
  <si>
    <t>문화관광과-20817</t>
  </si>
  <si>
    <t>지역사회복지협의체 교육 촬영</t>
  </si>
  <si>
    <t>문화관광과-20834</t>
  </si>
  <si>
    <t>사진촬영(부일외고김장담그기,에코센터,문화회관공연, 박근혜)</t>
  </si>
  <si>
    <t>문화관광과-20856</t>
  </si>
  <si>
    <t>제192회 제2차 정례회 촬영</t>
  </si>
  <si>
    <t>문화관광과-20879</t>
  </si>
  <si>
    <t>대학무용제 촬영</t>
  </si>
  <si>
    <t>문화관광과-20941</t>
  </si>
  <si>
    <t>창작음악축제(을숙도 소묘) 촬영</t>
  </si>
  <si>
    <t>문화관광과-21044</t>
  </si>
  <si>
    <t>을숙도문화회관 문화강좌(수채화, 한국무용 기본무) 촬영</t>
  </si>
  <si>
    <t>문화관광과-21068</t>
  </si>
  <si>
    <t>2011 4/4분기 사하구 통합방위회의 촬영</t>
  </si>
  <si>
    <t>문화관광과-21131</t>
  </si>
  <si>
    <t>구청장 사진 촬영</t>
  </si>
  <si>
    <t>문화관광과-21241</t>
  </si>
  <si>
    <t>신평골목시장 아케이트 준공식 촬영</t>
  </si>
  <si>
    <t>문화관광과-21288</t>
  </si>
  <si>
    <t>sk뷰 환경관련 주민설명회 촬영</t>
  </si>
  <si>
    <t>문화관광과-21289</t>
  </si>
  <si>
    <t>서규용 농림수산식품부장관 방문 촬영</t>
  </si>
  <si>
    <t>문화관광과-21306</t>
  </si>
  <si>
    <t>사우회 정구팀 지원금 전달 및 민주평통 바자회 촬영</t>
  </si>
  <si>
    <t>문화관광과-21340</t>
  </si>
  <si>
    <t>복지시설(장애인복지관, 인창실버웰,노인복지관)촬영</t>
  </si>
  <si>
    <t>문화관광과-21485</t>
  </si>
  <si>
    <t>구청장 현장방문 촬영</t>
  </si>
  <si>
    <t>문화관광과-21536</t>
  </si>
  <si>
    <t>2011년도 전국사진공모전 당선작</t>
  </si>
  <si>
    <t>문화관광과-21566</t>
  </si>
  <si>
    <t>효운동 협약식 및 관음사 특강 촬영</t>
  </si>
  <si>
    <t>문화관광과-21636</t>
  </si>
  <si>
    <t>김정희(풍경이 있는 집) 취재 촬영</t>
  </si>
  <si>
    <t>문화관광과-21639</t>
  </si>
  <si>
    <t>김장담그기( 장림2,괴정3동) 촬영</t>
  </si>
  <si>
    <t>문화관광과-21673</t>
  </si>
  <si>
    <t>전산교육 및 기러기 촬영</t>
  </si>
  <si>
    <t>문화관광과-21786</t>
  </si>
  <si>
    <t>사랑의 김장나누기, 2012 세입세출 예산안심의, 불우이웃돕기성금 촬영</t>
  </si>
  <si>
    <t>문화관광과-21881</t>
  </si>
  <si>
    <t>감천 해물탕 취재 및 셋바람 신바람 현장방문 촬영</t>
  </si>
  <si>
    <t>문화관광과-21962</t>
  </si>
  <si>
    <t>전자</t>
  </si>
  <si>
    <t>영구</t>
  </si>
  <si>
    <t>문화관광과</t>
  </si>
  <si>
    <t>다대2동 찾아가는 현장무료 진료 및 김장담그기 촬영</t>
  </si>
  <si>
    <t>문화관광과-21990</t>
  </si>
  <si>
    <t>감천2동 이웃돕기(도시가스) 촬영</t>
  </si>
  <si>
    <t>문화관광과-22024</t>
  </si>
  <si>
    <t>자원봉사자의 밤 촬영</t>
  </si>
  <si>
    <t>문화관광과-22059</t>
  </si>
  <si>
    <t>하단1동 김장담그기 촬영</t>
  </si>
  <si>
    <t>문화관광과-22077</t>
  </si>
  <si>
    <t>사회복지사 정기총회, 어린이집 송년회, 한동일 피아니스트 공연 촬영</t>
  </si>
  <si>
    <t>문화관광과-22139</t>
  </si>
  <si>
    <t>사랑의 연탄전달식 촬영</t>
  </si>
  <si>
    <t>문화관광과-22152</t>
  </si>
  <si>
    <t>아미산전망대 현장방문 촬영</t>
  </si>
  <si>
    <t>문화관광과-22203</t>
  </si>
  <si>
    <t>북한이탈주민 송년회 및 타로 정기연주회 촬영</t>
  </si>
  <si>
    <t>문화관광과-22229</t>
  </si>
  <si>
    <t>제34차 철새모이주기 촬영</t>
  </si>
  <si>
    <t>문화관광과-22232</t>
  </si>
  <si>
    <t>모래로 그리는 환경음악회 촬영</t>
  </si>
  <si>
    <t>문화관광과-22233</t>
  </si>
  <si>
    <t>철새 및 다대도서관 내부 촬영</t>
  </si>
  <si>
    <t>문화관광과-22234</t>
  </si>
  <si>
    <t>2012년도 세입.세출 예산안 종합심사 촬영</t>
  </si>
  <si>
    <t>문화관광과-22273</t>
  </si>
  <si>
    <t>사하지식포럼 총회 촬영</t>
  </si>
  <si>
    <t>문화관광과-22309</t>
  </si>
  <si>
    <t>신바람샛바람, 천마산터널 기공식, 하단 트리 촬영</t>
  </si>
  <si>
    <t>문화관광과-22385</t>
  </si>
  <si>
    <t>한자녀 더 갖기운동, 미용협회 송년회, 하단 트리 촬영</t>
  </si>
  <si>
    <t>문화관광과-22386</t>
  </si>
  <si>
    <t>내원장수대학 졸업식 촬영</t>
  </si>
  <si>
    <t>문화관광과-22441</t>
  </si>
  <si>
    <t>직원 법률교육 촬영</t>
  </si>
  <si>
    <t>문화관광과-22466</t>
  </si>
  <si>
    <t>자원봉사자의 날 기념식 촬영</t>
  </si>
  <si>
    <t>문화관광과-22519</t>
  </si>
  <si>
    <t>괴정3동 연탄지원 봉사, 신평재래시장, 민원홀 촬영</t>
  </si>
  <si>
    <t>문화관광과-22520</t>
  </si>
  <si>
    <t>어린이집 교직원 소양교육 촬영</t>
  </si>
  <si>
    <t>문화관광과-22595</t>
  </si>
  <si>
    <t>2011 통일안보 강연회 촬영</t>
  </si>
  <si>
    <t>문화관광과-22631</t>
  </si>
  <si>
    <t>감천KBS생방송, 하단1동 장학금,감천유림에너지절약 현판식 촬영</t>
  </si>
  <si>
    <t>문화관광과-22675</t>
  </si>
  <si>
    <t>평생교육 워크숍 촬영</t>
  </si>
  <si>
    <t>문화관광과-22881</t>
  </si>
  <si>
    <t>다대복지관 송년회, 옥천초등 좀도리 사랑나눔 촬영</t>
  </si>
  <si>
    <t>문화관광과-22882</t>
  </si>
  <si>
    <t>다대도서관 특강, 신평담장공원 촬영</t>
  </si>
  <si>
    <t>문화관광과-22891</t>
  </si>
  <si>
    <t>이경훈 구청장 CMB인터뷰 촬영</t>
  </si>
  <si>
    <t>문화관광과-22936</t>
  </si>
  <si>
    <t>괴정천 기공식 촬영</t>
  </si>
  <si>
    <t>문화관광과-22967</t>
  </si>
  <si>
    <t>불우이웃돕기 및 팥죽나누기 촬영</t>
  </si>
  <si>
    <t>문화관광과-23061</t>
  </si>
  <si>
    <t>구청장 연탄봉사 촬영</t>
  </si>
  <si>
    <t>문화관광과-23062</t>
  </si>
  <si>
    <t>중국 상해시 공무원방문, 산타원정대 촬영</t>
  </si>
  <si>
    <t>문화관광과-23091</t>
  </si>
  <si>
    <t>버들경로당 개소, 장림동장학회 창립총회 촬영</t>
  </si>
  <si>
    <t>문화관광과-23176</t>
  </si>
  <si>
    <t>살기좋은 사하만들기 최종보고회 촬영</t>
  </si>
  <si>
    <t>문화관광과-23234</t>
  </si>
  <si>
    <t>복지업무 담당공무원 워크숍 촬영</t>
  </si>
  <si>
    <t>문화관광과-23272</t>
  </si>
  <si>
    <t>을숙도장수대학 수료식, 성금기탁(내원정사.어린이집) 촬영</t>
  </si>
  <si>
    <t>문화관광과-23379</t>
  </si>
  <si>
    <t>낙조분수 트리 촬영</t>
  </si>
  <si>
    <t>문화관광과-23407</t>
  </si>
  <si>
    <t>대진어업 장학금 전달식 촬영</t>
  </si>
  <si>
    <t>문화관광과-23481</t>
  </si>
  <si>
    <t>③ 제    목 : 시청각기록물의 제목  (예) 2011 XXXX날 기념행사</t>
  </si>
  <si>
    <r>
      <t xml:space="preserve">   </t>
    </r>
    <r>
      <rPr>
        <sz val="11"/>
        <color indexed="8"/>
        <rFont val="돋움"/>
        <family val="3"/>
      </rPr>
      <t>(예시) 2011년 00월00일 XXXX날 기념 장관님이 현충원에서 참배하고 있다.(000장관, 000차관, 000국장,-시계방향)</t>
    </r>
  </si>
  <si>
    <t>⑤ 기록물형태 : 사진/필름류, 녹음동영상류</t>
  </si>
  <si>
    <t>   사진필름류 - 슬라이드필름(영상), 사진CD, 사진/필름, 인화된사진, 슬라이드필름(비영상), 그림</t>
  </si>
  <si>
    <t>   녹음동영상류 - 녹음테이프카세트, 녹음테이프 릴, 녹음테이프 카트리지, DVD, 음반SP, 음반LP,  음반CD, 음반LD, 
                          음반DAT, 영화필름, 비디오CD, 비디오LD, 비디오테이프</t>
  </si>
  <si>
    <t>⑨ 보존기간 : 영구, 준영구, 30년, 10년, 5년, 3년, 1년 등 기재 (※보존기간 20년은 30년에 포함하여 작성)</t>
  </si>
  <si>
    <t>기초</t>
  </si>
  <si>
    <t>부산광역시 사하구</t>
  </si>
  <si>
    <t>1회</t>
  </si>
  <si>
    <t>부산광역시 사하구청</t>
  </si>
  <si>
    <t>사하구 문화관광과</t>
  </si>
  <si>
    <t>역사와 자연이 숨쉬는 사하이야기</t>
  </si>
  <si>
    <t>52-3340000-000027-01</t>
  </si>
  <si>
    <t>O</t>
  </si>
  <si>
    <t>단행본</t>
  </si>
  <si>
    <t>맑고푸른사하21추진협의회 회의</t>
  </si>
  <si>
    <t>사하구
환경위생과</t>
  </si>
  <si>
    <t>부구청장 외 21</t>
  </si>
  <si>
    <t>지역사회복지협의체</t>
  </si>
  <si>
    <t>주민복지과</t>
  </si>
  <si>
    <t>수탁자선정위원회</t>
  </si>
  <si>
    <t>부구청장, 국장, 과장 외 6명</t>
  </si>
  <si>
    <t>생활보장위원회</t>
  </si>
  <si>
    <t>구청장, 국장, 구의회 의원 외 9명</t>
  </si>
  <si>
    <t>의료급여심의위원회</t>
  </si>
  <si>
    <t>생활쓰레기 수집운반 민간위탁</t>
  </si>
  <si>
    <t>&lt;2012년 생활폐기물 수집ㆍ운반 민간위탁수수료 원가산출용역&gt;에 대한 연구용역보고서</t>
  </si>
  <si>
    <t>자원순환과</t>
  </si>
  <si>
    <t>생활쓰레기 수집운반수수료 원가계산</t>
  </si>
  <si>
    <t>경제진흥과</t>
  </si>
  <si>
    <t>도시계획
위원회</t>
  </si>
  <si>
    <t>도시개발과</t>
  </si>
  <si>
    <t>부구청장 외</t>
  </si>
  <si>
    <t>광고물관리심의위원회</t>
  </si>
  <si>
    <t>도시국장 외</t>
  </si>
  <si>
    <t>인사위원회</t>
  </si>
  <si>
    <t>총무과</t>
  </si>
  <si>
    <t>공무국외여행심사위원</t>
  </si>
  <si>
    <t>도서관운영위원회</t>
  </si>
  <si>
    <t>다대도서관</t>
  </si>
  <si>
    <t>부구청장</t>
  </si>
  <si>
    <t>성과평가위원회</t>
  </si>
  <si>
    <t>도서관장</t>
  </si>
  <si>
    <t>기초정신보건심의,심판위원회</t>
  </si>
  <si>
    <t>보건소</t>
  </si>
  <si>
    <t>보건소장 외 5명</t>
  </si>
  <si>
    <t>을숙도문화회관운영자문위원회</t>
  </si>
  <si>
    <t>을숙도
문화회관</t>
  </si>
  <si>
    <t xml:space="preserve">공개 </t>
  </si>
  <si>
    <r>
      <t xml:space="preserve">□ </t>
    </r>
    <r>
      <rPr>
        <u val="single"/>
        <sz val="13"/>
        <color indexed="8"/>
        <rFont val="휴먼명조,한컴돋움"/>
        <family val="3"/>
      </rPr>
      <t xml:space="preserve">생산기관명 :부산 사하구청 </t>
    </r>
    <r>
      <rPr>
        <sz val="13"/>
        <color indexed="8"/>
        <rFont val="휴먼명조,한컴돋움"/>
        <family val="3"/>
      </rPr>
      <t>                              (기간 : 2011. 1. 1.∼2011.12.31.)</t>
    </r>
  </si>
  <si>
    <t>세무과</t>
  </si>
  <si>
    <t>부구청장, 총무국장,  주민생활지원국장외 2명</t>
  </si>
  <si>
    <t>총무국장,감정평가사, 위촉직 및 당연직</t>
  </si>
  <si>
    <t>부구청장,감정평가사, 위촉직 및 당연직</t>
  </si>
  <si>
    <t>부구청장,복지환경국장,구의원,부산시수협장, 어촌계장 등</t>
  </si>
  <si>
    <t>부구청장, 국장,       보건소장 외 16명</t>
  </si>
  <si>
    <t>구청장, 국장,        보건소장, 의사 2명</t>
  </si>
  <si>
    <t>부구청장,              인사위원회위원</t>
  </si>
  <si>
    <t>운영위원회위원장     외 12명</t>
  </si>
  <si>
    <t>공무국외여행심사  위원회</t>
  </si>
  <si>
    <t>공공근로사업추진  위원회</t>
  </si>
  <si>
    <t>사하구 수산조정   위원회</t>
  </si>
  <si>
    <t xml:space="preserve">부구청장, 복지환경국장  </t>
  </si>
  <si>
    <t>해</t>
  </si>
  <si>
    <t>당</t>
  </si>
  <si>
    <t>없</t>
  </si>
  <si>
    <t>음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</si>
</sst>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81">
    <font>
      <sz val="11"/>
      <name val="돋움"/>
      <family val="3"/>
    </font>
    <font>
      <sz val="15"/>
      <color indexed="8"/>
      <name val="휴먼명조,한컴돋움"/>
      <family val="3"/>
    </font>
    <font>
      <sz val="13"/>
      <color indexed="8"/>
      <name val="휴먼명조"/>
      <family val="3"/>
    </font>
    <font>
      <sz val="13"/>
      <color indexed="8"/>
      <name val="휴먼명조,한컴돋움"/>
      <family val="3"/>
    </font>
    <font>
      <sz val="14"/>
      <color indexed="8"/>
      <name val="휴먼명조"/>
      <family val="3"/>
    </font>
    <font>
      <b/>
      <sz val="13"/>
      <color indexed="8"/>
      <name val="휴먼명조,한컴돋움"/>
      <family val="3"/>
    </font>
    <font>
      <sz val="11"/>
      <color indexed="8"/>
      <name val="돋움체"/>
      <family val="3"/>
    </font>
    <font>
      <b/>
      <sz val="11"/>
      <color indexed="8"/>
      <name val="돋움체"/>
      <family val="3"/>
    </font>
    <font>
      <sz val="8"/>
      <name val="돋움"/>
      <family val="3"/>
    </font>
    <font>
      <b/>
      <sz val="11"/>
      <color indexed="8"/>
      <name val="휴먼명조,한컴돋움"/>
      <family val="3"/>
    </font>
    <font>
      <sz val="10"/>
      <color indexed="8"/>
      <name val="한양중고딕,한컴돋움"/>
      <family val="3"/>
    </font>
    <font>
      <b/>
      <sz val="10"/>
      <color indexed="8"/>
      <name val="한양중고딕,한컴돋움"/>
      <family val="3"/>
    </font>
    <font>
      <sz val="11"/>
      <color indexed="8"/>
      <name val="한양중고딕,한컴돋움"/>
      <family val="3"/>
    </font>
    <font>
      <b/>
      <sz val="11"/>
      <color indexed="8"/>
      <name val="한양중고딕,한컴돋움"/>
      <family val="3"/>
    </font>
    <font>
      <b/>
      <sz val="10"/>
      <color indexed="8"/>
      <name val="돋움체"/>
      <family val="3"/>
    </font>
    <font>
      <b/>
      <u val="single"/>
      <sz val="11"/>
      <color indexed="8"/>
      <name val="돋움체"/>
      <family val="3"/>
    </font>
    <font>
      <sz val="10"/>
      <color indexed="8"/>
      <name val="한양신명조,한컴돋움"/>
      <family val="3"/>
    </font>
    <font>
      <sz val="12"/>
      <color indexed="8"/>
      <name val="휴먼명조,한컴돋움"/>
      <family val="3"/>
    </font>
    <font>
      <u val="single"/>
      <sz val="13"/>
      <color indexed="8"/>
      <name val="휴먼명조,한컴돋움"/>
      <family val="3"/>
    </font>
    <font>
      <sz val="11"/>
      <color indexed="8"/>
      <name val="휴먼명조,한컴돋움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sz val="11"/>
      <color indexed="12"/>
      <name val="돋움"/>
      <family val="3"/>
    </font>
    <font>
      <b/>
      <sz val="9"/>
      <color indexed="8"/>
      <name val="한양신명조,한컴돋움"/>
      <family val="3"/>
    </font>
    <font>
      <sz val="9"/>
      <color indexed="8"/>
      <name val="한양신명조,한컴돋움"/>
      <family val="3"/>
    </font>
    <font>
      <sz val="8.5"/>
      <color indexed="8"/>
      <name val="한양신명조,한컴돋움"/>
      <family val="3"/>
    </font>
    <font>
      <b/>
      <sz val="11"/>
      <color indexed="8"/>
      <name val="한양신명조,한컴돋움"/>
      <family val="3"/>
    </font>
    <font>
      <sz val="12"/>
      <color indexed="8"/>
      <name val="한양신명조,한컴돋움"/>
      <family val="3"/>
    </font>
    <font>
      <b/>
      <sz val="11"/>
      <color indexed="8"/>
      <name val="굴림"/>
      <family val="3"/>
    </font>
    <font>
      <b/>
      <sz val="12"/>
      <color indexed="8"/>
      <name val="휴먼명조,한컴돋움"/>
      <family val="3"/>
    </font>
    <font>
      <b/>
      <sz val="11"/>
      <name val="돋움"/>
      <family val="3"/>
    </font>
    <font>
      <sz val="10"/>
      <color indexed="8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name val="굴림"/>
      <family val="3"/>
    </font>
    <font>
      <sz val="9"/>
      <color indexed="8"/>
      <name val="굴림"/>
      <family val="3"/>
    </font>
    <font>
      <sz val="8"/>
      <name val="맑은 고딕"/>
      <family val="3"/>
    </font>
    <font>
      <sz val="10"/>
      <name val="돋움"/>
      <family val="3"/>
    </font>
    <font>
      <sz val="10"/>
      <name val="한양중고딕,한컴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indexed="8"/>
      <name val="Calibri"/>
      <family val="3"/>
    </font>
    <font>
      <sz val="10"/>
      <color theme="1"/>
      <name val="한양중고딕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/>
      <bottom style="dotted"/>
    </border>
    <border>
      <left style="medium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>
      <alignment vertical="center"/>
      <protection/>
    </xf>
    <xf numFmtId="0" fontId="78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2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7" fillId="33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0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180" fontId="10" fillId="0" borderId="10" xfId="0" applyNumberFormat="1" applyFont="1" applyBorder="1" applyAlignment="1">
      <alignment horizontal="right" vertical="center" wrapText="1"/>
    </xf>
    <xf numFmtId="180" fontId="11" fillId="0" borderId="10" xfId="0" applyNumberFormat="1" applyFont="1" applyBorder="1" applyAlignment="1">
      <alignment horizontal="right" vertical="center" wrapText="1"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shrinkToFit="1"/>
    </xf>
    <xf numFmtId="0" fontId="33" fillId="0" borderId="16" xfId="0" applyFont="1" applyBorder="1" applyAlignment="1">
      <alignment vertical="center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60" fillId="0" borderId="0" xfId="62">
      <alignment vertical="center"/>
      <protection/>
    </xf>
    <xf numFmtId="0" fontId="19" fillId="33" borderId="11" xfId="62" applyFont="1" applyFill="1" applyBorder="1" applyAlignment="1">
      <alignment horizontal="center" vertical="center" wrapText="1"/>
      <protection/>
    </xf>
    <xf numFmtId="0" fontId="19" fillId="33" borderId="12" xfId="62" applyFont="1" applyFill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 wrapText="1"/>
      <protection/>
    </xf>
    <xf numFmtId="14" fontId="33" fillId="0" borderId="10" xfId="62" applyNumberFormat="1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left" vertical="center" wrapText="1"/>
      <protection/>
    </xf>
    <xf numFmtId="0" fontId="33" fillId="0" borderId="10" xfId="62" applyFont="1" applyBorder="1" applyAlignment="1">
      <alignment horizontal="center" vertical="center"/>
      <protection/>
    </xf>
    <xf numFmtId="0" fontId="33" fillId="0" borderId="10" xfId="62" applyFont="1" applyBorder="1" applyAlignment="1">
      <alignment horizontal="left" vertical="center"/>
      <protection/>
    </xf>
    <xf numFmtId="49" fontId="20" fillId="0" borderId="10" xfId="62" applyNumberFormat="1" applyFont="1" applyBorder="1" applyAlignment="1">
      <alignment horizontal="center" vertical="center" wrapText="1"/>
      <protection/>
    </xf>
    <xf numFmtId="14" fontId="20" fillId="0" borderId="10" xfId="62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left" vertical="center"/>
      <protection/>
    </xf>
    <xf numFmtId="0" fontId="60" fillId="0" borderId="0" xfId="62" applyAlignment="1">
      <alignment horizontal="center" vertical="center"/>
      <protection/>
    </xf>
    <xf numFmtId="0" fontId="60" fillId="0" borderId="0" xfId="62" applyAlignment="1">
      <alignment horizontal="left" vertical="center"/>
      <protection/>
    </xf>
    <xf numFmtId="0" fontId="21" fillId="0" borderId="0" xfId="62" applyFont="1" applyAlignment="1">
      <alignment vertical="center"/>
      <protection/>
    </xf>
    <xf numFmtId="0" fontId="60" fillId="0" borderId="0" xfId="62" applyAlignment="1">
      <alignment vertical="center"/>
      <protection/>
    </xf>
    <xf numFmtId="0" fontId="7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10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80" fontId="12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justify" vertical="center" wrapText="1"/>
    </xf>
    <xf numFmtId="0" fontId="38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21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1" fillId="0" borderId="0" xfId="62" applyFont="1" applyAlignment="1">
      <alignment horizontal="left" vertical="center"/>
      <protection/>
    </xf>
    <xf numFmtId="0" fontId="21" fillId="0" borderId="0" xfId="62" applyFont="1" applyAlignment="1">
      <alignment horizontal="left" vertical="center" wrapText="1"/>
      <protection/>
    </xf>
    <xf numFmtId="0" fontId="23" fillId="0" borderId="0" xfId="62" applyFont="1" applyAlignment="1">
      <alignment horizontal="left" vertical="center" wrapText="1"/>
      <protection/>
    </xf>
    <xf numFmtId="0" fontId="1" fillId="0" borderId="0" xfId="62" applyFont="1" applyAlignment="1">
      <alignment horizontal="left" vertical="center"/>
      <protection/>
    </xf>
    <xf numFmtId="0" fontId="3" fillId="0" borderId="20" xfId="62" applyFont="1" applyBorder="1" applyAlignment="1">
      <alignment horizontal="left" vertical="center"/>
      <protection/>
    </xf>
    <xf numFmtId="0" fontId="19" fillId="33" borderId="11" xfId="62" applyFont="1" applyFill="1" applyBorder="1" applyAlignment="1">
      <alignment horizontal="center" vertical="center" wrapText="1"/>
      <protection/>
    </xf>
    <xf numFmtId="0" fontId="19" fillId="33" borderId="12" xfId="62" applyFont="1" applyFill="1" applyBorder="1" applyAlignment="1">
      <alignment horizontal="center" vertical="center" wrapText="1"/>
      <protection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27" fillId="33" borderId="11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13" sqref="D13"/>
    </sheetView>
  </sheetViews>
  <sheetFormatPr defaultColWidth="8.88671875" defaultRowHeight="13.5"/>
  <cols>
    <col min="1" max="1" width="11.4453125" style="0" customWidth="1"/>
  </cols>
  <sheetData>
    <row r="1" spans="1:9" ht="19.5">
      <c r="A1" s="92" t="s">
        <v>239</v>
      </c>
      <c r="B1" s="92"/>
      <c r="C1" s="92"/>
      <c r="D1" s="92"/>
      <c r="E1" s="92"/>
      <c r="F1" s="92"/>
      <c r="G1" s="92"/>
      <c r="H1" s="92"/>
      <c r="I1" s="92"/>
    </row>
    <row r="2" spans="1:9" ht="17.25" thickBot="1">
      <c r="A2" s="93" t="s">
        <v>240</v>
      </c>
      <c r="B2" s="93"/>
      <c r="C2" s="93"/>
      <c r="D2" s="93"/>
      <c r="E2" s="93"/>
      <c r="F2" s="93"/>
      <c r="G2" s="93"/>
      <c r="H2" s="93"/>
      <c r="I2" s="93"/>
    </row>
    <row r="3" spans="1:9" ht="17.25" thickBot="1">
      <c r="A3" s="1" t="s">
        <v>10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7.25" thickBot="1">
      <c r="A4" s="2" t="s">
        <v>11</v>
      </c>
      <c r="B4" s="43">
        <v>12482</v>
      </c>
      <c r="C4" s="43">
        <v>163</v>
      </c>
      <c r="D4" s="43">
        <v>820</v>
      </c>
      <c r="E4" s="43">
        <v>32</v>
      </c>
      <c r="F4" s="43">
        <v>1527</v>
      </c>
      <c r="G4" s="43">
        <v>5320</v>
      </c>
      <c r="H4" s="43">
        <v>3800</v>
      </c>
      <c r="I4" s="43">
        <v>820</v>
      </c>
    </row>
    <row r="5" spans="1:9" ht="33" customHeight="1" thickBot="1">
      <c r="A5" s="3" t="s">
        <v>12</v>
      </c>
      <c r="B5" s="44">
        <v>12481</v>
      </c>
      <c r="C5" s="44">
        <v>163</v>
      </c>
      <c r="D5" s="44">
        <v>820</v>
      </c>
      <c r="E5" s="44">
        <v>32</v>
      </c>
      <c r="F5" s="44">
        <v>1526</v>
      </c>
      <c r="G5" s="44">
        <v>5320</v>
      </c>
      <c r="H5" s="44">
        <v>3800</v>
      </c>
      <c r="I5" s="44">
        <v>820</v>
      </c>
    </row>
    <row r="6" spans="1:9" ht="17.25" thickBot="1">
      <c r="A6" s="2" t="s">
        <v>13</v>
      </c>
      <c r="B6" s="43">
        <f>SUM(C6:I6)</f>
        <v>0</v>
      </c>
      <c r="C6" s="43"/>
      <c r="D6" s="43"/>
      <c r="E6" s="43"/>
      <c r="F6" s="43"/>
      <c r="G6" s="43"/>
      <c r="H6" s="43"/>
      <c r="I6" s="43"/>
    </row>
    <row r="7" spans="1:9" ht="17.25" thickBot="1">
      <c r="A7" s="2" t="s">
        <v>14</v>
      </c>
      <c r="B7" s="54">
        <f>SUM(C7:I7)</f>
        <v>1</v>
      </c>
      <c r="C7" s="54"/>
      <c r="D7" s="54"/>
      <c r="E7" s="54"/>
      <c r="F7" s="54">
        <v>1</v>
      </c>
      <c r="G7" s="54"/>
      <c r="H7" s="54"/>
      <c r="I7" s="54"/>
    </row>
    <row r="8" spans="1:9" ht="17.25" thickBot="1">
      <c r="A8" s="2" t="s">
        <v>14</v>
      </c>
      <c r="B8" s="43">
        <f>SUM(C8:I8)</f>
        <v>0</v>
      </c>
      <c r="C8" s="43"/>
      <c r="D8" s="43"/>
      <c r="E8" s="43"/>
      <c r="F8" s="43"/>
      <c r="G8" s="43"/>
      <c r="H8" s="43"/>
      <c r="I8" s="43"/>
    </row>
    <row r="10" ht="13.5">
      <c r="A10" s="5" t="s">
        <v>8</v>
      </c>
    </row>
    <row r="11" spans="1:9" ht="13.5">
      <c r="A11" s="6" t="s">
        <v>241</v>
      </c>
      <c r="B11" s="6"/>
      <c r="C11" s="6"/>
      <c r="D11" s="6"/>
      <c r="E11" s="6"/>
      <c r="F11" s="6"/>
      <c r="G11" s="6"/>
      <c r="H11" s="6"/>
      <c r="I11" s="6"/>
    </row>
    <row r="12" ht="13.5">
      <c r="A12" t="s">
        <v>234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I13" sqref="I13"/>
    </sheetView>
  </sheetViews>
  <sheetFormatPr defaultColWidth="8.88671875" defaultRowHeight="13.5"/>
  <cols>
    <col min="1" max="1" width="7.3359375" style="0" customWidth="1"/>
    <col min="2" max="2" width="8.21484375" style="0" customWidth="1"/>
    <col min="3" max="3" width="12.88671875" style="0" customWidth="1"/>
    <col min="4" max="10" width="5.4453125" style="0" customWidth="1"/>
    <col min="11" max="11" width="6.6640625" style="0" customWidth="1"/>
    <col min="12" max="15" width="5.4453125" style="0" customWidth="1"/>
    <col min="18" max="18" width="17.21484375" style="0" customWidth="1"/>
  </cols>
  <sheetData>
    <row r="1" spans="1:15" ht="35.25" customHeight="1">
      <c r="A1" s="140" t="s">
        <v>112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8" ht="17.25" thickBot="1">
      <c r="A2" s="145" t="s">
        <v>245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39"/>
      <c r="Q2" s="39"/>
      <c r="R2" s="40"/>
    </row>
    <row r="3" spans="1:18" ht="23.25" thickBot="1">
      <c r="A3" s="131"/>
      <c r="B3" s="132"/>
      <c r="C3" s="133"/>
      <c r="D3" s="128" t="s">
        <v>113</v>
      </c>
      <c r="E3" s="129"/>
      <c r="F3" s="130"/>
      <c r="G3" s="51" t="s">
        <v>114</v>
      </c>
      <c r="H3" s="52"/>
      <c r="I3" s="53"/>
      <c r="J3" s="51" t="s">
        <v>115</v>
      </c>
      <c r="K3" s="52"/>
      <c r="L3" s="53"/>
      <c r="M3" s="128" t="s">
        <v>20</v>
      </c>
      <c r="N3" s="129"/>
      <c r="O3" s="130"/>
      <c r="P3" s="39"/>
      <c r="Q3" s="39"/>
      <c r="R3" s="40"/>
    </row>
    <row r="4" spans="1:18" ht="14.25" thickBot="1">
      <c r="A4" s="134"/>
      <c r="B4" s="135"/>
      <c r="C4" s="136"/>
      <c r="D4" s="128" t="s">
        <v>116</v>
      </c>
      <c r="E4" s="129"/>
      <c r="F4" s="130"/>
      <c r="G4" s="128" t="s">
        <v>117</v>
      </c>
      <c r="H4" s="129"/>
      <c r="I4" s="130"/>
      <c r="J4" s="128" t="s">
        <v>116</v>
      </c>
      <c r="K4" s="129"/>
      <c r="L4" s="130"/>
      <c r="M4" s="128" t="s">
        <v>118</v>
      </c>
      <c r="N4" s="129"/>
      <c r="O4" s="130"/>
      <c r="P4" s="39"/>
      <c r="Q4" s="39"/>
      <c r="R4" s="40"/>
    </row>
    <row r="5" spans="1:18" ht="14.25" thickBot="1">
      <c r="A5" s="137"/>
      <c r="B5" s="138"/>
      <c r="C5" s="139"/>
      <c r="D5" s="22" t="s">
        <v>119</v>
      </c>
      <c r="E5" s="22" t="s">
        <v>120</v>
      </c>
      <c r="F5" s="22" t="s">
        <v>96</v>
      </c>
      <c r="G5" s="22" t="s">
        <v>119</v>
      </c>
      <c r="H5" s="22" t="s">
        <v>120</v>
      </c>
      <c r="I5" s="22" t="s">
        <v>96</v>
      </c>
      <c r="J5" s="22" t="s">
        <v>119</v>
      </c>
      <c r="K5" s="22" t="s">
        <v>121</v>
      </c>
      <c r="L5" s="22" t="s">
        <v>122</v>
      </c>
      <c r="M5" s="22" t="s">
        <v>119</v>
      </c>
      <c r="N5" s="22" t="s">
        <v>120</v>
      </c>
      <c r="O5" s="22" t="s">
        <v>96</v>
      </c>
      <c r="P5" s="39"/>
      <c r="Q5" s="39"/>
      <c r="R5" s="40"/>
    </row>
    <row r="6" spans="1:18" ht="14.25" customHeight="1" thickBot="1">
      <c r="A6" s="122" t="s">
        <v>130</v>
      </c>
      <c r="B6" s="125" t="s">
        <v>123</v>
      </c>
      <c r="C6" s="23" t="s">
        <v>124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56" t="s">
        <v>247</v>
      </c>
      <c r="Q6" s="157"/>
      <c r="R6" s="158"/>
    </row>
    <row r="7" spans="1:18" ht="14.25" thickBot="1">
      <c r="A7" s="123"/>
      <c r="B7" s="126"/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59"/>
      <c r="Q7" s="160"/>
      <c r="R7" s="161"/>
    </row>
    <row r="8" spans="1:18" ht="14.25" thickBot="1">
      <c r="A8" s="123"/>
      <c r="B8" s="127"/>
      <c r="C8" s="23" t="s">
        <v>126</v>
      </c>
      <c r="D8" s="24">
        <v>36</v>
      </c>
      <c r="E8" s="24">
        <v>9</v>
      </c>
      <c r="F8" s="24">
        <v>27</v>
      </c>
      <c r="G8" s="24"/>
      <c r="H8" s="24"/>
      <c r="I8" s="24"/>
      <c r="J8" s="24"/>
      <c r="K8" s="24"/>
      <c r="L8" s="24"/>
      <c r="M8" s="24"/>
      <c r="N8" s="24"/>
      <c r="O8" s="24"/>
      <c r="P8" s="159"/>
      <c r="Q8" s="160"/>
      <c r="R8" s="161"/>
    </row>
    <row r="9" spans="1:18" ht="14.25" thickBot="1">
      <c r="A9" s="123"/>
      <c r="B9" s="125" t="s">
        <v>128</v>
      </c>
      <c r="C9" s="23" t="s">
        <v>220</v>
      </c>
      <c r="D9" s="24">
        <v>24</v>
      </c>
      <c r="E9" s="24"/>
      <c r="F9" s="24">
        <v>24</v>
      </c>
      <c r="G9" s="24"/>
      <c r="H9" s="24"/>
      <c r="I9" s="24"/>
      <c r="J9" s="24"/>
      <c r="K9" s="24"/>
      <c r="L9" s="24"/>
      <c r="M9" s="24"/>
      <c r="N9" s="24"/>
      <c r="O9" s="24"/>
      <c r="P9" s="159"/>
      <c r="Q9" s="160"/>
      <c r="R9" s="161"/>
    </row>
    <row r="10" spans="1:18" ht="14.25" thickBot="1">
      <c r="A10" s="123"/>
      <c r="B10" s="126"/>
      <c r="C10" s="23" t="s">
        <v>221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59"/>
      <c r="Q10" s="160"/>
      <c r="R10" s="161"/>
    </row>
    <row r="11" spans="1:18" ht="14.25" thickBot="1">
      <c r="A11" s="123"/>
      <c r="B11" s="127"/>
      <c r="C11" s="23" t="s">
        <v>222</v>
      </c>
      <c r="D11" s="24">
        <v>12</v>
      </c>
      <c r="E11" s="24">
        <v>9</v>
      </c>
      <c r="F11" s="24">
        <v>3</v>
      </c>
      <c r="G11" s="24"/>
      <c r="H11" s="24"/>
      <c r="I11" s="24"/>
      <c r="J11" s="24"/>
      <c r="K11" s="24"/>
      <c r="L11" s="24"/>
      <c r="M11" s="24"/>
      <c r="N11" s="24"/>
      <c r="O11" s="24"/>
      <c r="P11" s="159"/>
      <c r="Q11" s="160"/>
      <c r="R11" s="161"/>
    </row>
    <row r="12" spans="1:18" ht="14.25" thickBot="1">
      <c r="A12" s="123"/>
      <c r="B12" s="125" t="s">
        <v>129</v>
      </c>
      <c r="C12" s="23" t="s">
        <v>223</v>
      </c>
      <c r="D12" s="24">
        <v>23</v>
      </c>
      <c r="E12" s="24"/>
      <c r="F12" s="24">
        <v>23</v>
      </c>
      <c r="G12" s="24"/>
      <c r="H12" s="24"/>
      <c r="I12" s="24"/>
      <c r="J12" s="24"/>
      <c r="K12" s="24"/>
      <c r="L12" s="24"/>
      <c r="M12" s="24"/>
      <c r="N12" s="24"/>
      <c r="O12" s="24"/>
      <c r="P12" s="159"/>
      <c r="Q12" s="160"/>
      <c r="R12" s="161"/>
    </row>
    <row r="13" spans="1:18" ht="14.25" thickBot="1">
      <c r="A13" s="123"/>
      <c r="B13" s="126"/>
      <c r="C13" s="23" t="s">
        <v>224</v>
      </c>
      <c r="D13" s="24">
        <v>1</v>
      </c>
      <c r="E13" s="24"/>
      <c r="F13" s="24">
        <v>1</v>
      </c>
      <c r="G13" s="24"/>
      <c r="H13" s="24"/>
      <c r="I13" s="24"/>
      <c r="J13" s="24"/>
      <c r="K13" s="24"/>
      <c r="L13" s="24"/>
      <c r="M13" s="24"/>
      <c r="N13" s="24"/>
      <c r="O13" s="24"/>
      <c r="P13" s="159"/>
      <c r="Q13" s="160"/>
      <c r="R13" s="161"/>
    </row>
    <row r="14" spans="1:18" ht="14.25" thickBot="1">
      <c r="A14" s="123"/>
      <c r="B14" s="126"/>
      <c r="C14" s="23" t="s">
        <v>225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59"/>
      <c r="Q14" s="160"/>
      <c r="R14" s="161"/>
    </row>
    <row r="15" spans="1:18" ht="14.25" thickBot="1">
      <c r="A15" s="123"/>
      <c r="B15" s="126"/>
      <c r="C15" s="23" t="s">
        <v>226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59"/>
      <c r="Q15" s="160"/>
      <c r="R15" s="161"/>
    </row>
    <row r="16" spans="1:18" ht="14.25" thickBot="1">
      <c r="A16" s="123"/>
      <c r="B16" s="126"/>
      <c r="C16" s="23" t="s">
        <v>227</v>
      </c>
      <c r="D16" s="24">
        <v>1</v>
      </c>
      <c r="E16" s="24"/>
      <c r="F16" s="24">
        <v>1</v>
      </c>
      <c r="G16" s="24"/>
      <c r="H16" s="24"/>
      <c r="I16" s="24"/>
      <c r="J16" s="24"/>
      <c r="K16" s="24"/>
      <c r="L16" s="24"/>
      <c r="M16" s="24"/>
      <c r="N16" s="24"/>
      <c r="O16" s="24"/>
      <c r="P16" s="159"/>
      <c r="Q16" s="160"/>
      <c r="R16" s="161"/>
    </row>
    <row r="17" spans="1:18" ht="14.25" thickBot="1">
      <c r="A17" s="124"/>
      <c r="B17" s="127"/>
      <c r="C17" s="23" t="s">
        <v>228</v>
      </c>
      <c r="D17" s="24">
        <v>11</v>
      </c>
      <c r="E17" s="24">
        <v>9</v>
      </c>
      <c r="F17" s="24">
        <v>2</v>
      </c>
      <c r="G17" s="24"/>
      <c r="H17" s="24"/>
      <c r="I17" s="24"/>
      <c r="J17" s="24"/>
      <c r="K17" s="24"/>
      <c r="L17" s="24"/>
      <c r="M17" s="24"/>
      <c r="N17" s="24"/>
      <c r="O17" s="24"/>
      <c r="P17" s="162"/>
      <c r="Q17" s="163"/>
      <c r="R17" s="164"/>
    </row>
    <row r="18" spans="1:18" ht="14.25" customHeight="1" thickBot="1">
      <c r="A18" s="122" t="s">
        <v>131</v>
      </c>
      <c r="B18" s="125" t="s">
        <v>123</v>
      </c>
      <c r="C18" s="23" t="s">
        <v>124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47" t="s">
        <v>248</v>
      </c>
      <c r="Q18" s="148"/>
      <c r="R18" s="149"/>
    </row>
    <row r="19" spans="1:18" ht="14.25" thickBot="1">
      <c r="A19" s="123"/>
      <c r="B19" s="126"/>
      <c r="C19" s="23" t="s">
        <v>125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50"/>
      <c r="Q19" s="151"/>
      <c r="R19" s="152"/>
    </row>
    <row r="20" spans="1:18" ht="14.25" thickBot="1">
      <c r="A20" s="123"/>
      <c r="B20" s="127"/>
      <c r="C20" s="23" t="s">
        <v>126</v>
      </c>
      <c r="D20" s="24">
        <v>15</v>
      </c>
      <c r="E20" s="24"/>
      <c r="F20" s="24">
        <v>15</v>
      </c>
      <c r="G20" s="24"/>
      <c r="H20" s="24"/>
      <c r="I20" s="24"/>
      <c r="J20" s="24"/>
      <c r="K20" s="24"/>
      <c r="L20" s="24"/>
      <c r="M20" s="24"/>
      <c r="N20" s="24"/>
      <c r="O20" s="24"/>
      <c r="P20" s="150"/>
      <c r="Q20" s="151"/>
      <c r="R20" s="152"/>
    </row>
    <row r="21" spans="1:18" ht="14.25" thickBot="1">
      <c r="A21" s="123"/>
      <c r="B21" s="125" t="s">
        <v>128</v>
      </c>
      <c r="C21" s="23" t="s">
        <v>220</v>
      </c>
      <c r="D21" s="24">
        <v>14</v>
      </c>
      <c r="E21" s="24"/>
      <c r="F21" s="24">
        <v>14</v>
      </c>
      <c r="G21" s="24"/>
      <c r="H21" s="24"/>
      <c r="I21" s="24"/>
      <c r="J21" s="24"/>
      <c r="K21" s="24"/>
      <c r="L21" s="24"/>
      <c r="M21" s="24"/>
      <c r="N21" s="24"/>
      <c r="O21" s="24"/>
      <c r="P21" s="150"/>
      <c r="Q21" s="151"/>
      <c r="R21" s="152"/>
    </row>
    <row r="22" spans="1:18" ht="14.25" thickBot="1">
      <c r="A22" s="123"/>
      <c r="B22" s="126"/>
      <c r="C22" s="23" t="s">
        <v>221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50"/>
      <c r="Q22" s="151"/>
      <c r="R22" s="152"/>
    </row>
    <row r="23" spans="1:18" ht="14.25" thickBot="1">
      <c r="A23" s="123"/>
      <c r="B23" s="127"/>
      <c r="C23" s="23" t="s">
        <v>222</v>
      </c>
      <c r="D23" s="24">
        <v>1</v>
      </c>
      <c r="E23" s="24"/>
      <c r="F23" s="24">
        <v>1</v>
      </c>
      <c r="G23" s="24"/>
      <c r="H23" s="24"/>
      <c r="I23" s="24"/>
      <c r="J23" s="24"/>
      <c r="K23" s="24"/>
      <c r="L23" s="24"/>
      <c r="M23" s="24"/>
      <c r="N23" s="24"/>
      <c r="O23" s="24"/>
      <c r="P23" s="150"/>
      <c r="Q23" s="151"/>
      <c r="R23" s="152"/>
    </row>
    <row r="24" spans="1:18" ht="14.25" thickBot="1">
      <c r="A24" s="123"/>
      <c r="B24" s="125" t="s">
        <v>129</v>
      </c>
      <c r="C24" s="23" t="s">
        <v>223</v>
      </c>
      <c r="D24" s="24">
        <v>14</v>
      </c>
      <c r="E24" s="24"/>
      <c r="F24" s="24">
        <v>14</v>
      </c>
      <c r="G24" s="24"/>
      <c r="H24" s="24"/>
      <c r="I24" s="24"/>
      <c r="J24" s="24"/>
      <c r="K24" s="24"/>
      <c r="L24" s="24"/>
      <c r="M24" s="24"/>
      <c r="N24" s="24"/>
      <c r="O24" s="24"/>
      <c r="P24" s="150"/>
      <c r="Q24" s="151"/>
      <c r="R24" s="152"/>
    </row>
    <row r="25" spans="1:18" ht="14.25" thickBot="1">
      <c r="A25" s="123"/>
      <c r="B25" s="126"/>
      <c r="C25" s="23" t="s">
        <v>224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50"/>
      <c r="Q25" s="151"/>
      <c r="R25" s="152"/>
    </row>
    <row r="26" spans="1:18" ht="14.25" thickBot="1">
      <c r="A26" s="123"/>
      <c r="B26" s="126"/>
      <c r="C26" s="23" t="s">
        <v>225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50"/>
      <c r="Q26" s="151"/>
      <c r="R26" s="152"/>
    </row>
    <row r="27" spans="1:18" ht="14.25" thickBot="1">
      <c r="A27" s="123"/>
      <c r="B27" s="126"/>
      <c r="C27" s="23" t="s">
        <v>226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50"/>
      <c r="Q27" s="151"/>
      <c r="R27" s="152"/>
    </row>
    <row r="28" spans="1:18" ht="14.25" thickBot="1">
      <c r="A28" s="123"/>
      <c r="B28" s="126"/>
      <c r="C28" s="23" t="s">
        <v>227</v>
      </c>
      <c r="D28" s="24">
        <v>1</v>
      </c>
      <c r="E28" s="24"/>
      <c r="F28" s="24">
        <v>1</v>
      </c>
      <c r="G28" s="24"/>
      <c r="H28" s="24"/>
      <c r="I28" s="24"/>
      <c r="J28" s="24"/>
      <c r="K28" s="24"/>
      <c r="L28" s="24"/>
      <c r="M28" s="24"/>
      <c r="N28" s="24"/>
      <c r="O28" s="24"/>
      <c r="P28" s="150"/>
      <c r="Q28" s="151"/>
      <c r="R28" s="152"/>
    </row>
    <row r="29" spans="1:18" ht="14.25" thickBot="1">
      <c r="A29" s="124"/>
      <c r="B29" s="127"/>
      <c r="C29" s="23" t="s">
        <v>228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53"/>
      <c r="Q29" s="154"/>
      <c r="R29" s="155"/>
    </row>
    <row r="30" spans="1:18" ht="14.25" customHeight="1" thickBot="1">
      <c r="A30" s="122" t="s">
        <v>134</v>
      </c>
      <c r="B30" s="125" t="s">
        <v>216</v>
      </c>
      <c r="C30" s="23" t="s">
        <v>124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47" t="s">
        <v>249</v>
      </c>
      <c r="Q30" s="148"/>
      <c r="R30" s="149"/>
    </row>
    <row r="31" spans="1:18" ht="14.25" thickBot="1">
      <c r="A31" s="123"/>
      <c r="B31" s="126"/>
      <c r="C31" s="23" t="s">
        <v>125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50"/>
      <c r="Q31" s="151"/>
      <c r="R31" s="152"/>
    </row>
    <row r="32" spans="1:18" ht="14.25" thickBot="1">
      <c r="A32" s="123"/>
      <c r="B32" s="127"/>
      <c r="C32" s="23" t="s">
        <v>126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50"/>
      <c r="Q32" s="151"/>
      <c r="R32" s="152"/>
    </row>
    <row r="33" spans="1:18" ht="14.25" thickBot="1">
      <c r="A33" s="123"/>
      <c r="B33" s="125" t="s">
        <v>132</v>
      </c>
      <c r="C33" s="23" t="s">
        <v>220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50"/>
      <c r="Q33" s="151"/>
      <c r="R33" s="152"/>
    </row>
    <row r="34" spans="1:18" ht="14.25" thickBot="1">
      <c r="A34" s="123"/>
      <c r="B34" s="126"/>
      <c r="C34" s="23" t="s">
        <v>221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50"/>
      <c r="Q34" s="151"/>
      <c r="R34" s="152"/>
    </row>
    <row r="35" spans="1:18" ht="14.25" thickBot="1">
      <c r="A35" s="123"/>
      <c r="B35" s="127"/>
      <c r="C35" s="23" t="s">
        <v>222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50"/>
      <c r="Q35" s="151"/>
      <c r="R35" s="152"/>
    </row>
    <row r="36" spans="1:18" ht="14.25" thickBot="1">
      <c r="A36" s="123"/>
      <c r="B36" s="125" t="s">
        <v>129</v>
      </c>
      <c r="C36" s="23" t="s">
        <v>223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50"/>
      <c r="Q36" s="151"/>
      <c r="R36" s="152"/>
    </row>
    <row r="37" spans="1:18" ht="14.25" thickBot="1">
      <c r="A37" s="123"/>
      <c r="B37" s="126"/>
      <c r="C37" s="23" t="s">
        <v>224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50"/>
      <c r="Q37" s="151"/>
      <c r="R37" s="152"/>
    </row>
    <row r="38" spans="1:18" ht="14.25" thickBot="1">
      <c r="A38" s="123"/>
      <c r="B38" s="126"/>
      <c r="C38" s="23" t="s">
        <v>225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50"/>
      <c r="Q38" s="151"/>
      <c r="R38" s="152"/>
    </row>
    <row r="39" spans="1:18" ht="14.25" thickBot="1">
      <c r="A39" s="123"/>
      <c r="B39" s="126"/>
      <c r="C39" s="23" t="s">
        <v>226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50"/>
      <c r="Q39" s="151"/>
      <c r="R39" s="152"/>
    </row>
    <row r="40" spans="1:18" ht="14.25" thickBot="1">
      <c r="A40" s="123"/>
      <c r="B40" s="126"/>
      <c r="C40" s="23" t="s">
        <v>227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50"/>
      <c r="Q40" s="151"/>
      <c r="R40" s="152"/>
    </row>
    <row r="41" spans="1:18" ht="14.25" thickBot="1">
      <c r="A41" s="124"/>
      <c r="B41" s="127"/>
      <c r="C41" s="23" t="s">
        <v>228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53"/>
      <c r="Q41" s="154"/>
      <c r="R41" s="155"/>
    </row>
    <row r="42" spans="1:18" ht="14.25" thickBot="1">
      <c r="A42" s="122" t="s">
        <v>127</v>
      </c>
      <c r="B42" s="125" t="s">
        <v>217</v>
      </c>
      <c r="C42" s="23" t="s">
        <v>124</v>
      </c>
      <c r="D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41" t="s">
        <v>250</v>
      </c>
      <c r="Q42" s="142"/>
      <c r="R42" s="143"/>
    </row>
    <row r="43" spans="1:18" ht="14.25" thickBot="1">
      <c r="A43" s="123"/>
      <c r="B43" s="126"/>
      <c r="C43" s="23" t="s">
        <v>125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44"/>
      <c r="Q43" s="142"/>
      <c r="R43" s="143"/>
    </row>
    <row r="44" spans="1:18" ht="14.25" thickBot="1">
      <c r="A44" s="123"/>
      <c r="B44" s="127"/>
      <c r="C44" s="23" t="s">
        <v>126</v>
      </c>
      <c r="D44" s="24">
        <v>112</v>
      </c>
      <c r="E44" s="24">
        <v>18</v>
      </c>
      <c r="F44" s="24">
        <v>94</v>
      </c>
      <c r="G44" s="24"/>
      <c r="H44" s="24"/>
      <c r="I44" s="24"/>
      <c r="J44" s="24"/>
      <c r="K44" s="24"/>
      <c r="L44" s="24"/>
      <c r="M44" s="24"/>
      <c r="N44" s="24"/>
      <c r="O44" s="24"/>
      <c r="P44" s="144"/>
      <c r="Q44" s="142"/>
      <c r="R44" s="143"/>
    </row>
    <row r="45" spans="1:18" ht="14.25" thickBot="1">
      <c r="A45" s="123"/>
      <c r="B45" s="125" t="s">
        <v>218</v>
      </c>
      <c r="C45" s="23" t="s">
        <v>220</v>
      </c>
      <c r="D45" s="24">
        <v>77</v>
      </c>
      <c r="E45" s="24"/>
      <c r="F45" s="24">
        <v>77</v>
      </c>
      <c r="G45" s="24"/>
      <c r="H45" s="24"/>
      <c r="I45" s="24"/>
      <c r="J45" s="24"/>
      <c r="K45" s="24"/>
      <c r="L45" s="24"/>
      <c r="M45" s="24"/>
      <c r="N45" s="24"/>
      <c r="O45" s="24"/>
      <c r="P45" s="144"/>
      <c r="Q45" s="142"/>
      <c r="R45" s="143"/>
    </row>
    <row r="46" spans="1:18" ht="14.25" thickBot="1">
      <c r="A46" s="123"/>
      <c r="B46" s="126"/>
      <c r="C46" s="23" t="s">
        <v>221</v>
      </c>
      <c r="D46" s="24">
        <v>9</v>
      </c>
      <c r="E46" s="24"/>
      <c r="F46" s="24">
        <v>9</v>
      </c>
      <c r="G46" s="24"/>
      <c r="H46" s="24"/>
      <c r="I46" s="24"/>
      <c r="J46" s="24"/>
      <c r="K46" s="24"/>
      <c r="L46" s="24"/>
      <c r="M46" s="24"/>
      <c r="N46" s="24"/>
      <c r="O46" s="24"/>
      <c r="P46" s="144"/>
      <c r="Q46" s="142"/>
      <c r="R46" s="143"/>
    </row>
    <row r="47" spans="1:18" ht="14.25" customHeight="1" thickBot="1">
      <c r="A47" s="123"/>
      <c r="B47" s="127"/>
      <c r="C47" s="23" t="s">
        <v>222</v>
      </c>
      <c r="D47" s="24">
        <v>26</v>
      </c>
      <c r="E47" s="24">
        <v>18</v>
      </c>
      <c r="F47" s="24">
        <v>8</v>
      </c>
      <c r="G47" s="24"/>
      <c r="H47" s="24"/>
      <c r="I47" s="24"/>
      <c r="J47" s="24"/>
      <c r="K47" s="24"/>
      <c r="L47" s="24"/>
      <c r="M47" s="24"/>
      <c r="N47" s="24"/>
      <c r="O47" s="24"/>
      <c r="P47" s="144"/>
      <c r="Q47" s="142"/>
      <c r="R47" s="143"/>
    </row>
    <row r="48" spans="1:18" ht="14.25" thickBot="1">
      <c r="A48" s="123"/>
      <c r="B48" s="125" t="s">
        <v>219</v>
      </c>
      <c r="C48" s="23" t="s">
        <v>223</v>
      </c>
      <c r="D48" s="24">
        <v>71</v>
      </c>
      <c r="E48" s="24"/>
      <c r="F48" s="24">
        <v>71</v>
      </c>
      <c r="G48" s="24"/>
      <c r="H48" s="24"/>
      <c r="I48" s="24"/>
      <c r="J48" s="24"/>
      <c r="K48" s="24"/>
      <c r="L48" s="24"/>
      <c r="M48" s="24"/>
      <c r="N48" s="24"/>
      <c r="O48" s="24"/>
      <c r="P48" s="144"/>
      <c r="Q48" s="142"/>
      <c r="R48" s="143"/>
    </row>
    <row r="49" spans="1:18" ht="14.25" thickBot="1">
      <c r="A49" s="123"/>
      <c r="B49" s="126"/>
      <c r="C49" s="23" t="s">
        <v>224</v>
      </c>
      <c r="D49" s="24">
        <v>7</v>
      </c>
      <c r="E49" s="24"/>
      <c r="F49" s="24">
        <v>7</v>
      </c>
      <c r="G49" s="24"/>
      <c r="H49" s="24"/>
      <c r="I49" s="24"/>
      <c r="J49" s="24"/>
      <c r="K49" s="24"/>
      <c r="L49" s="24"/>
      <c r="M49" s="24"/>
      <c r="N49" s="24"/>
      <c r="O49" s="24"/>
      <c r="P49" s="144"/>
      <c r="Q49" s="142"/>
      <c r="R49" s="143"/>
    </row>
    <row r="50" spans="1:18" ht="14.25" thickBot="1">
      <c r="A50" s="123"/>
      <c r="B50" s="126"/>
      <c r="C50" s="23" t="s">
        <v>225</v>
      </c>
      <c r="D50" s="24">
        <v>7</v>
      </c>
      <c r="E50" s="24"/>
      <c r="F50" s="24">
        <v>7</v>
      </c>
      <c r="G50" s="24"/>
      <c r="H50" s="24"/>
      <c r="I50" s="24"/>
      <c r="J50" s="24"/>
      <c r="K50" s="24"/>
      <c r="L50" s="24"/>
      <c r="M50" s="24"/>
      <c r="N50" s="24"/>
      <c r="O50" s="24"/>
      <c r="P50" s="144"/>
      <c r="Q50" s="142"/>
      <c r="R50" s="143"/>
    </row>
    <row r="51" spans="1:18" ht="14.25" thickBot="1">
      <c r="A51" s="123"/>
      <c r="B51" s="126"/>
      <c r="C51" s="23" t="s">
        <v>226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44"/>
      <c r="Q51" s="142"/>
      <c r="R51" s="143"/>
    </row>
    <row r="52" spans="1:18" ht="14.25" thickBot="1">
      <c r="A52" s="123"/>
      <c r="B52" s="126"/>
      <c r="C52" s="23" t="s">
        <v>227</v>
      </c>
      <c r="D52" s="24">
        <v>2</v>
      </c>
      <c r="E52" s="24"/>
      <c r="F52" s="24">
        <v>2</v>
      </c>
      <c r="G52" s="24"/>
      <c r="H52" s="24"/>
      <c r="I52" s="24"/>
      <c r="J52" s="24"/>
      <c r="K52" s="24"/>
      <c r="L52" s="24"/>
      <c r="M52" s="24"/>
      <c r="N52" s="24"/>
      <c r="O52" s="24"/>
      <c r="P52" s="144"/>
      <c r="Q52" s="142"/>
      <c r="R52" s="143"/>
    </row>
    <row r="53" spans="1:18" ht="14.25" thickBot="1">
      <c r="A53" s="124"/>
      <c r="B53" s="127"/>
      <c r="C53" s="23" t="s">
        <v>228</v>
      </c>
      <c r="D53" s="24">
        <v>25</v>
      </c>
      <c r="E53" s="24">
        <v>18</v>
      </c>
      <c r="F53" s="24">
        <v>7</v>
      </c>
      <c r="G53" s="24"/>
      <c r="H53" s="24"/>
      <c r="I53" s="24"/>
      <c r="J53" s="24"/>
      <c r="K53" s="24"/>
      <c r="L53" s="24"/>
      <c r="M53" s="24"/>
      <c r="N53" s="24"/>
      <c r="O53" s="24"/>
      <c r="P53" s="144"/>
      <c r="Q53" s="142"/>
      <c r="R53" s="143"/>
    </row>
    <row r="55" spans="1:15" ht="13.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</row>
    <row r="56" spans="1:15" ht="13.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1:15" ht="13.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</sheetData>
  <sheetProtection/>
  <mergeCells count="34">
    <mergeCell ref="P6:R17"/>
    <mergeCell ref="B6:B8"/>
    <mergeCell ref="A6:A17"/>
    <mergeCell ref="P18:R29"/>
    <mergeCell ref="B18:B20"/>
    <mergeCell ref="A18:A29"/>
    <mergeCell ref="P42:R53"/>
    <mergeCell ref="A2:O2"/>
    <mergeCell ref="A55:O55"/>
    <mergeCell ref="B36:B41"/>
    <mergeCell ref="B33:B35"/>
    <mergeCell ref="P30:R41"/>
    <mergeCell ref="B30:B32"/>
    <mergeCell ref="A30:A41"/>
    <mergeCell ref="B24:B29"/>
    <mergeCell ref="B21:B23"/>
    <mergeCell ref="B48:B53"/>
    <mergeCell ref="A1:O1"/>
    <mergeCell ref="M3:O3"/>
    <mergeCell ref="D4:F4"/>
    <mergeCell ref="G4:I4"/>
    <mergeCell ref="J4:L4"/>
    <mergeCell ref="B12:B17"/>
    <mergeCell ref="B9:B11"/>
    <mergeCell ref="A57:O57"/>
    <mergeCell ref="A42:A53"/>
    <mergeCell ref="B42:B44"/>
    <mergeCell ref="M4:O4"/>
    <mergeCell ref="A3:C5"/>
    <mergeCell ref="D3:F3"/>
    <mergeCell ref="A56:O56"/>
    <mergeCell ref="B45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4" sqref="B4:I4"/>
    </sheetView>
  </sheetViews>
  <sheetFormatPr defaultColWidth="8.88671875" defaultRowHeight="13.5"/>
  <cols>
    <col min="1" max="1" width="8.5546875" style="0" customWidth="1"/>
    <col min="2" max="5" width="9.88671875" style="0" customWidth="1"/>
    <col min="6" max="6" width="10.5546875" style="0" customWidth="1"/>
    <col min="7" max="9" width="9.88671875" style="0" customWidth="1"/>
  </cols>
  <sheetData>
    <row r="1" spans="1:9" ht="42" customHeight="1" thickBot="1">
      <c r="A1" s="101" t="s">
        <v>135</v>
      </c>
      <c r="B1" s="101"/>
      <c r="C1" s="101"/>
      <c r="D1" s="101"/>
      <c r="E1" s="101"/>
      <c r="F1" s="101"/>
      <c r="G1" s="101"/>
      <c r="H1" s="101"/>
      <c r="I1" s="101"/>
    </row>
    <row r="2" spans="1:9" ht="13.5">
      <c r="A2" s="165" t="s">
        <v>9</v>
      </c>
      <c r="B2" s="165" t="s">
        <v>136</v>
      </c>
      <c r="C2" s="165" t="s">
        <v>137</v>
      </c>
      <c r="D2" s="165" t="s">
        <v>2579</v>
      </c>
      <c r="E2" s="165" t="s">
        <v>2580</v>
      </c>
      <c r="F2" s="165" t="s">
        <v>2581</v>
      </c>
      <c r="G2" s="165" t="s">
        <v>2582</v>
      </c>
      <c r="H2" s="165" t="s">
        <v>2583</v>
      </c>
      <c r="I2" s="165" t="s">
        <v>2584</v>
      </c>
    </row>
    <row r="3" spans="1:9" ht="14.25" thickBot="1">
      <c r="A3" s="166"/>
      <c r="B3" s="166"/>
      <c r="C3" s="166"/>
      <c r="D3" s="166"/>
      <c r="E3" s="166"/>
      <c r="F3" s="166"/>
      <c r="G3" s="166"/>
      <c r="H3" s="166"/>
      <c r="I3" s="166"/>
    </row>
    <row r="4" spans="1:9" ht="15" thickBot="1">
      <c r="A4" s="26" t="s">
        <v>138</v>
      </c>
      <c r="B4" s="91">
        <v>51</v>
      </c>
      <c r="C4" s="91"/>
      <c r="D4" s="91">
        <v>3</v>
      </c>
      <c r="E4" s="91">
        <v>4</v>
      </c>
      <c r="F4" s="91">
        <v>95</v>
      </c>
      <c r="G4" s="91"/>
      <c r="H4" s="91">
        <v>8</v>
      </c>
      <c r="I4" s="91">
        <v>161</v>
      </c>
    </row>
    <row r="5" ht="21" customHeight="1">
      <c r="A5" s="38" t="s">
        <v>212</v>
      </c>
    </row>
    <row r="6" spans="1:9" ht="13.5">
      <c r="A6" s="100" t="s">
        <v>213</v>
      </c>
      <c r="B6" s="100"/>
      <c r="C6" s="100"/>
      <c r="D6" s="100"/>
      <c r="E6" s="100"/>
      <c r="F6" s="100"/>
      <c r="G6" s="100"/>
      <c r="H6" s="100"/>
      <c r="I6" s="100"/>
    </row>
    <row r="7" spans="1:9" ht="13.5">
      <c r="A7" s="100" t="s">
        <v>214</v>
      </c>
      <c r="B7" s="100"/>
      <c r="C7" s="100"/>
      <c r="D7" s="100"/>
      <c r="E7" s="100"/>
      <c r="F7" s="100"/>
      <c r="G7" s="100"/>
      <c r="H7" s="100"/>
      <c r="I7" s="100"/>
    </row>
    <row r="8" spans="1:9" ht="13.5">
      <c r="A8" s="100" t="s">
        <v>229</v>
      </c>
      <c r="B8" s="100"/>
      <c r="C8" s="100"/>
      <c r="D8" s="100"/>
      <c r="E8" s="100"/>
      <c r="F8" s="100"/>
      <c r="G8" s="100"/>
      <c r="H8" s="100"/>
      <c r="I8" s="100"/>
    </row>
    <row r="9" spans="1:9" ht="13.5">
      <c r="A9" s="100" t="s">
        <v>230</v>
      </c>
      <c r="B9" s="100"/>
      <c r="C9" s="100"/>
      <c r="D9" s="100"/>
      <c r="E9" s="100"/>
      <c r="F9" s="100"/>
      <c r="G9" s="100"/>
      <c r="H9" s="100"/>
      <c r="I9" s="100"/>
    </row>
    <row r="10" spans="1:9" ht="13.5" customHeight="1">
      <c r="A10" s="100" t="s">
        <v>231</v>
      </c>
      <c r="B10" s="100"/>
      <c r="C10" s="100"/>
      <c r="D10" s="100"/>
      <c r="E10" s="100"/>
      <c r="F10" s="100"/>
      <c r="G10" s="100"/>
      <c r="H10" s="100"/>
      <c r="I10" s="100"/>
    </row>
    <row r="11" spans="1:9" ht="13.5">
      <c r="A11" s="100" t="s">
        <v>232</v>
      </c>
      <c r="B11" s="100"/>
      <c r="C11" s="100"/>
      <c r="D11" s="100"/>
      <c r="E11" s="100"/>
      <c r="F11" s="100"/>
      <c r="G11" s="100"/>
      <c r="H11" s="100"/>
      <c r="I11" s="100"/>
    </row>
    <row r="12" spans="1:9" ht="13.5">
      <c r="A12" s="100" t="s">
        <v>233</v>
      </c>
      <c r="B12" s="100"/>
      <c r="C12" s="100"/>
      <c r="D12" s="100"/>
      <c r="E12" s="100"/>
      <c r="F12" s="100"/>
      <c r="G12" s="100"/>
      <c r="H12" s="100"/>
      <c r="I12" s="100"/>
    </row>
    <row r="13" spans="1:9" ht="13.5">
      <c r="A13" s="167"/>
      <c r="B13" s="100"/>
      <c r="C13" s="100"/>
      <c r="D13" s="100"/>
      <c r="E13" s="100"/>
      <c r="F13" s="100"/>
      <c r="G13" s="100"/>
      <c r="H13" s="100"/>
      <c r="I13" s="100"/>
    </row>
  </sheetData>
  <sheetProtection/>
  <mergeCells count="18">
    <mergeCell ref="A1:I1"/>
    <mergeCell ref="A6:I6"/>
    <mergeCell ref="A8:I8"/>
    <mergeCell ref="A12:I12"/>
    <mergeCell ref="A13:I13"/>
    <mergeCell ref="A7:I7"/>
    <mergeCell ref="A9:I9"/>
    <mergeCell ref="A10:I10"/>
    <mergeCell ref="A11:I11"/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D7" sqref="D7"/>
    </sheetView>
  </sheetViews>
  <sheetFormatPr defaultColWidth="8.88671875" defaultRowHeight="13.5"/>
  <cols>
    <col min="1" max="1" width="9.5546875" style="36" customWidth="1"/>
    <col min="2" max="2" width="10.21484375" style="36" customWidth="1"/>
    <col min="3" max="3" width="8.88671875" style="36" customWidth="1"/>
    <col min="4" max="4" width="15.5546875" style="36" customWidth="1"/>
    <col min="5" max="5" width="8.88671875" style="60" customWidth="1"/>
    <col min="6" max="6" width="40.77734375" style="36" customWidth="1"/>
    <col min="7" max="9" width="8.88671875" style="36" customWidth="1"/>
    <col min="10" max="10" width="9.3359375" style="36" customWidth="1"/>
    <col min="11" max="16384" width="8.88671875" style="36" customWidth="1"/>
  </cols>
  <sheetData>
    <row r="1" spans="1:10" ht="20.25" thickBot="1">
      <c r="A1" s="169" t="s">
        <v>139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3.5">
      <c r="A2" s="21" t="s">
        <v>83</v>
      </c>
      <c r="B2" s="165" t="s">
        <v>140</v>
      </c>
      <c r="C2" s="165" t="s">
        <v>17</v>
      </c>
      <c r="D2" s="165" t="s">
        <v>141</v>
      </c>
      <c r="E2" s="170" t="s">
        <v>142</v>
      </c>
      <c r="F2" s="165" t="s">
        <v>143</v>
      </c>
      <c r="G2" s="165" t="s">
        <v>144</v>
      </c>
      <c r="H2" s="165" t="s">
        <v>145</v>
      </c>
      <c r="I2" s="165" t="s">
        <v>99</v>
      </c>
      <c r="J2" s="165" t="s">
        <v>100</v>
      </c>
    </row>
    <row r="3" spans="1:10" ht="14.25" thickBot="1">
      <c r="A3" s="25" t="s">
        <v>84</v>
      </c>
      <c r="B3" s="166"/>
      <c r="C3" s="166"/>
      <c r="D3" s="166"/>
      <c r="E3" s="171"/>
      <c r="F3" s="166"/>
      <c r="G3" s="166"/>
      <c r="H3" s="166"/>
      <c r="I3" s="166"/>
      <c r="J3" s="166"/>
    </row>
    <row r="4" spans="1:10" ht="14.25" thickBot="1">
      <c r="A4" s="27">
        <v>1</v>
      </c>
      <c r="B4" s="27" t="s">
        <v>136</v>
      </c>
      <c r="C4" s="55" t="s">
        <v>2585</v>
      </c>
      <c r="D4" s="55" t="s">
        <v>2586</v>
      </c>
      <c r="E4" s="55">
        <v>2008</v>
      </c>
      <c r="F4" s="27" t="s">
        <v>2587</v>
      </c>
      <c r="G4" s="55" t="s">
        <v>2588</v>
      </c>
      <c r="H4" s="55" t="s">
        <v>2589</v>
      </c>
      <c r="I4" s="55">
        <v>1</v>
      </c>
      <c r="J4" s="27"/>
    </row>
    <row r="5" spans="1:10" ht="14.25" thickBot="1">
      <c r="A5" s="27">
        <v>2</v>
      </c>
      <c r="B5" s="27" t="s">
        <v>136</v>
      </c>
      <c r="C5" s="55" t="s">
        <v>2585</v>
      </c>
      <c r="D5" s="55" t="s">
        <v>2590</v>
      </c>
      <c r="E5" s="55">
        <v>2008</v>
      </c>
      <c r="F5" s="56" t="s">
        <v>2591</v>
      </c>
      <c r="G5" s="55" t="s">
        <v>2592</v>
      </c>
      <c r="H5" s="55" t="s">
        <v>2589</v>
      </c>
      <c r="I5" s="55">
        <v>1</v>
      </c>
      <c r="J5" s="27"/>
    </row>
    <row r="6" spans="1:10" ht="14.25" thickBot="1">
      <c r="A6" s="27">
        <v>3</v>
      </c>
      <c r="B6" s="27" t="s">
        <v>136</v>
      </c>
      <c r="C6" s="55" t="s">
        <v>2585</v>
      </c>
      <c r="D6" s="55" t="s">
        <v>2590</v>
      </c>
      <c r="E6" s="55">
        <v>2008</v>
      </c>
      <c r="F6" s="56" t="s">
        <v>2593</v>
      </c>
      <c r="G6" s="55" t="s">
        <v>2592</v>
      </c>
      <c r="H6" s="55" t="s">
        <v>2589</v>
      </c>
      <c r="I6" s="55">
        <v>1</v>
      </c>
      <c r="J6" s="27"/>
    </row>
    <row r="7" spans="1:10" ht="14.25" thickBot="1">
      <c r="A7" s="27">
        <v>4</v>
      </c>
      <c r="B7" s="27" t="s">
        <v>136</v>
      </c>
      <c r="C7" s="55" t="s">
        <v>2585</v>
      </c>
      <c r="D7" s="55" t="s">
        <v>2590</v>
      </c>
      <c r="E7" s="55">
        <v>2008</v>
      </c>
      <c r="F7" s="56" t="s">
        <v>2594</v>
      </c>
      <c r="G7" s="55" t="s">
        <v>2592</v>
      </c>
      <c r="H7" s="55" t="s">
        <v>2589</v>
      </c>
      <c r="I7" s="55">
        <v>1</v>
      </c>
      <c r="J7" s="27"/>
    </row>
    <row r="8" spans="1:10" ht="14.25" thickBot="1">
      <c r="A8" s="27">
        <v>5</v>
      </c>
      <c r="B8" s="27" t="s">
        <v>136</v>
      </c>
      <c r="C8" s="55" t="s">
        <v>2585</v>
      </c>
      <c r="D8" s="55" t="s">
        <v>2590</v>
      </c>
      <c r="E8" s="55">
        <v>2008</v>
      </c>
      <c r="F8" s="56" t="s">
        <v>2595</v>
      </c>
      <c r="G8" s="55" t="s">
        <v>2592</v>
      </c>
      <c r="H8" s="55" t="s">
        <v>2589</v>
      </c>
      <c r="I8" s="55">
        <v>1</v>
      </c>
      <c r="J8" s="27"/>
    </row>
    <row r="9" spans="1:10" ht="14.25" thickBot="1">
      <c r="A9" s="27">
        <v>6</v>
      </c>
      <c r="B9" s="27" t="s">
        <v>136</v>
      </c>
      <c r="C9" s="55" t="s">
        <v>2585</v>
      </c>
      <c r="D9" s="55" t="s">
        <v>2590</v>
      </c>
      <c r="E9" s="55">
        <v>2008</v>
      </c>
      <c r="F9" s="56" t="s">
        <v>2596</v>
      </c>
      <c r="G9" s="55" t="s">
        <v>2592</v>
      </c>
      <c r="H9" s="55" t="s">
        <v>2589</v>
      </c>
      <c r="I9" s="55">
        <v>1</v>
      </c>
      <c r="J9" s="27"/>
    </row>
    <row r="10" spans="1:10" ht="14.25" thickBot="1">
      <c r="A10" s="27">
        <v>7</v>
      </c>
      <c r="B10" s="27" t="s">
        <v>136</v>
      </c>
      <c r="C10" s="55" t="s">
        <v>2585</v>
      </c>
      <c r="D10" s="55" t="s">
        <v>2590</v>
      </c>
      <c r="E10" s="55">
        <v>2008</v>
      </c>
      <c r="F10" s="56" t="s">
        <v>2597</v>
      </c>
      <c r="G10" s="55" t="s">
        <v>2592</v>
      </c>
      <c r="H10" s="55" t="s">
        <v>2589</v>
      </c>
      <c r="I10" s="55">
        <v>1</v>
      </c>
      <c r="J10" s="27"/>
    </row>
    <row r="11" spans="1:10" ht="14.25" thickBot="1">
      <c r="A11" s="27">
        <v>8</v>
      </c>
      <c r="B11" s="27" t="s">
        <v>136</v>
      </c>
      <c r="C11" s="55" t="s">
        <v>2585</v>
      </c>
      <c r="D11" s="55" t="s">
        <v>2590</v>
      </c>
      <c r="E11" s="55">
        <v>2008</v>
      </c>
      <c r="F11" s="56" t="s">
        <v>2598</v>
      </c>
      <c r="G11" s="55" t="s">
        <v>2592</v>
      </c>
      <c r="H11" s="55" t="s">
        <v>2589</v>
      </c>
      <c r="I11" s="55">
        <v>1</v>
      </c>
      <c r="J11" s="27"/>
    </row>
    <row r="12" spans="1:10" ht="14.25" thickBot="1">
      <c r="A12" s="27">
        <v>9</v>
      </c>
      <c r="B12" s="27" t="s">
        <v>136</v>
      </c>
      <c r="C12" s="55" t="s">
        <v>2585</v>
      </c>
      <c r="D12" s="55" t="s">
        <v>2590</v>
      </c>
      <c r="E12" s="55">
        <v>2008</v>
      </c>
      <c r="F12" s="56" t="s">
        <v>2599</v>
      </c>
      <c r="G12" s="55" t="s">
        <v>2592</v>
      </c>
      <c r="H12" s="55" t="s">
        <v>2589</v>
      </c>
      <c r="I12" s="55">
        <v>1</v>
      </c>
      <c r="J12" s="27"/>
    </row>
    <row r="13" spans="1:10" ht="14.25" thickBot="1">
      <c r="A13" s="27">
        <v>10</v>
      </c>
      <c r="B13" s="27" t="s">
        <v>136</v>
      </c>
      <c r="C13" s="55" t="s">
        <v>2585</v>
      </c>
      <c r="D13" s="55" t="s">
        <v>2600</v>
      </c>
      <c r="E13" s="55">
        <v>2008</v>
      </c>
      <c r="F13" s="56" t="s">
        <v>2601</v>
      </c>
      <c r="G13" s="55" t="s">
        <v>2588</v>
      </c>
      <c r="H13" s="55" t="s">
        <v>2589</v>
      </c>
      <c r="I13" s="55">
        <v>1</v>
      </c>
      <c r="J13" s="27"/>
    </row>
    <row r="14" spans="1:10" ht="14.25" thickBot="1">
      <c r="A14" s="27">
        <v>11</v>
      </c>
      <c r="B14" s="27" t="s">
        <v>136</v>
      </c>
      <c r="C14" s="55" t="s">
        <v>2585</v>
      </c>
      <c r="D14" s="55" t="s">
        <v>2602</v>
      </c>
      <c r="E14" s="55">
        <v>2008</v>
      </c>
      <c r="F14" s="56" t="s">
        <v>2603</v>
      </c>
      <c r="G14" s="55" t="s">
        <v>2588</v>
      </c>
      <c r="H14" s="55" t="s">
        <v>2589</v>
      </c>
      <c r="I14" s="55">
        <v>1</v>
      </c>
      <c r="J14" s="27"/>
    </row>
    <row r="15" spans="1:10" ht="14.25" thickBot="1">
      <c r="A15" s="27">
        <v>12</v>
      </c>
      <c r="B15" s="27" t="s">
        <v>136</v>
      </c>
      <c r="C15" s="55" t="s">
        <v>2585</v>
      </c>
      <c r="D15" s="55" t="s">
        <v>2602</v>
      </c>
      <c r="E15" s="55">
        <v>2008</v>
      </c>
      <c r="F15" s="56" t="s">
        <v>2604</v>
      </c>
      <c r="G15" s="55" t="s">
        <v>2588</v>
      </c>
      <c r="H15" s="55" t="s">
        <v>2589</v>
      </c>
      <c r="I15" s="55">
        <v>1</v>
      </c>
      <c r="J15" s="27"/>
    </row>
    <row r="16" spans="1:10" ht="14.25" thickBot="1">
      <c r="A16" s="27">
        <v>13</v>
      </c>
      <c r="B16" s="27" t="s">
        <v>136</v>
      </c>
      <c r="C16" s="55" t="s">
        <v>2585</v>
      </c>
      <c r="D16" s="55" t="s">
        <v>2605</v>
      </c>
      <c r="E16" s="55">
        <v>2008</v>
      </c>
      <c r="F16" s="56" t="s">
        <v>2606</v>
      </c>
      <c r="G16" s="55" t="s">
        <v>2588</v>
      </c>
      <c r="H16" s="55" t="s">
        <v>2589</v>
      </c>
      <c r="I16" s="55">
        <v>1</v>
      </c>
      <c r="J16" s="27"/>
    </row>
    <row r="17" spans="1:10" ht="14.25" thickBot="1">
      <c r="A17" s="27">
        <v>14</v>
      </c>
      <c r="B17" s="27" t="s">
        <v>136</v>
      </c>
      <c r="C17" s="55" t="s">
        <v>2585</v>
      </c>
      <c r="D17" s="55" t="s">
        <v>2605</v>
      </c>
      <c r="E17" s="55">
        <v>2008</v>
      </c>
      <c r="F17" s="56" t="s">
        <v>2607</v>
      </c>
      <c r="G17" s="55" t="s">
        <v>2588</v>
      </c>
      <c r="H17" s="55" t="s">
        <v>2589</v>
      </c>
      <c r="I17" s="55">
        <v>1</v>
      </c>
      <c r="J17" s="27"/>
    </row>
    <row r="18" spans="1:10" ht="14.25" thickBot="1">
      <c r="A18" s="27">
        <v>15</v>
      </c>
      <c r="B18" s="27" t="s">
        <v>136</v>
      </c>
      <c r="C18" s="55" t="s">
        <v>2585</v>
      </c>
      <c r="D18" s="55" t="s">
        <v>2608</v>
      </c>
      <c r="E18" s="55">
        <v>2008</v>
      </c>
      <c r="F18" s="56" t="s">
        <v>2609</v>
      </c>
      <c r="G18" s="55" t="s">
        <v>2588</v>
      </c>
      <c r="H18" s="55" t="s">
        <v>2589</v>
      </c>
      <c r="I18" s="55">
        <v>1</v>
      </c>
      <c r="J18" s="27"/>
    </row>
    <row r="19" spans="1:10" ht="14.25" thickBot="1">
      <c r="A19" s="27">
        <v>16</v>
      </c>
      <c r="B19" s="27" t="s">
        <v>136</v>
      </c>
      <c r="C19" s="55" t="s">
        <v>2585</v>
      </c>
      <c r="D19" s="55" t="s">
        <v>2610</v>
      </c>
      <c r="E19" s="55">
        <v>2008</v>
      </c>
      <c r="F19" s="56" t="s">
        <v>2611</v>
      </c>
      <c r="G19" s="55" t="s">
        <v>2592</v>
      </c>
      <c r="H19" s="55" t="s">
        <v>2589</v>
      </c>
      <c r="I19" s="55">
        <v>1</v>
      </c>
      <c r="J19" s="27"/>
    </row>
    <row r="20" spans="1:10" ht="14.25" thickBot="1">
      <c r="A20" s="27">
        <v>17</v>
      </c>
      <c r="B20" s="27" t="s">
        <v>136</v>
      </c>
      <c r="C20" s="55" t="s">
        <v>2585</v>
      </c>
      <c r="D20" s="55" t="s">
        <v>2612</v>
      </c>
      <c r="E20" s="55">
        <v>2008</v>
      </c>
      <c r="F20" s="56" t="s">
        <v>2613</v>
      </c>
      <c r="G20" s="55" t="s">
        <v>2592</v>
      </c>
      <c r="H20" s="55" t="s">
        <v>2589</v>
      </c>
      <c r="I20" s="55">
        <v>1</v>
      </c>
      <c r="J20" s="27"/>
    </row>
    <row r="21" spans="1:10" ht="14.25" thickBot="1">
      <c r="A21" s="27">
        <v>18</v>
      </c>
      <c r="B21" s="27" t="s">
        <v>136</v>
      </c>
      <c r="C21" s="55" t="s">
        <v>2585</v>
      </c>
      <c r="D21" s="55" t="s">
        <v>2612</v>
      </c>
      <c r="E21" s="55">
        <v>2008</v>
      </c>
      <c r="F21" s="56" t="s">
        <v>2614</v>
      </c>
      <c r="G21" s="55" t="s">
        <v>2592</v>
      </c>
      <c r="H21" s="55" t="s">
        <v>2589</v>
      </c>
      <c r="I21" s="55">
        <v>1</v>
      </c>
      <c r="J21" s="27"/>
    </row>
    <row r="22" spans="1:10" ht="14.25" thickBot="1">
      <c r="A22" s="27">
        <v>19</v>
      </c>
      <c r="B22" s="27" t="s">
        <v>136</v>
      </c>
      <c r="C22" s="55" t="s">
        <v>2585</v>
      </c>
      <c r="D22" s="55" t="s">
        <v>2615</v>
      </c>
      <c r="E22" s="55">
        <v>2008</v>
      </c>
      <c r="F22" s="56" t="s">
        <v>2616</v>
      </c>
      <c r="G22" s="55" t="s">
        <v>2588</v>
      </c>
      <c r="H22" s="55" t="s">
        <v>2589</v>
      </c>
      <c r="I22" s="55">
        <v>1</v>
      </c>
      <c r="J22" s="27"/>
    </row>
    <row r="23" spans="1:10" ht="14.25" thickBot="1">
      <c r="A23" s="27">
        <v>20</v>
      </c>
      <c r="B23" s="27" t="s">
        <v>136</v>
      </c>
      <c r="C23" s="55" t="s">
        <v>2585</v>
      </c>
      <c r="D23" s="55" t="s">
        <v>2615</v>
      </c>
      <c r="E23" s="55">
        <v>2008</v>
      </c>
      <c r="F23" s="56" t="s">
        <v>2617</v>
      </c>
      <c r="G23" s="55" t="s">
        <v>2588</v>
      </c>
      <c r="H23" s="55" t="s">
        <v>2589</v>
      </c>
      <c r="I23" s="55">
        <v>1</v>
      </c>
      <c r="J23" s="27"/>
    </row>
    <row r="24" spans="1:10" ht="14.25" thickBot="1">
      <c r="A24" s="27">
        <v>21</v>
      </c>
      <c r="B24" s="27" t="s">
        <v>136</v>
      </c>
      <c r="C24" s="55" t="s">
        <v>2585</v>
      </c>
      <c r="D24" s="55" t="s">
        <v>2618</v>
      </c>
      <c r="E24" s="55">
        <v>2008</v>
      </c>
      <c r="F24" s="56" t="s">
        <v>2619</v>
      </c>
      <c r="G24" s="55" t="s">
        <v>2588</v>
      </c>
      <c r="H24" s="55" t="s">
        <v>2589</v>
      </c>
      <c r="I24" s="55">
        <v>1</v>
      </c>
      <c r="J24" s="27"/>
    </row>
    <row r="25" spans="1:10" ht="14.25" thickBot="1">
      <c r="A25" s="27">
        <v>22</v>
      </c>
      <c r="B25" s="27" t="s">
        <v>136</v>
      </c>
      <c r="C25" s="55" t="s">
        <v>2585</v>
      </c>
      <c r="D25" s="55" t="s">
        <v>2620</v>
      </c>
      <c r="E25" s="55">
        <v>2008</v>
      </c>
      <c r="F25" s="56" t="s">
        <v>2621</v>
      </c>
      <c r="G25" s="55" t="s">
        <v>2588</v>
      </c>
      <c r="H25" s="55" t="s">
        <v>2589</v>
      </c>
      <c r="I25" s="55">
        <v>1</v>
      </c>
      <c r="J25" s="27"/>
    </row>
    <row r="26" spans="1:10" ht="14.25" thickBot="1">
      <c r="A26" s="27">
        <v>23</v>
      </c>
      <c r="B26" s="27" t="s">
        <v>136</v>
      </c>
      <c r="C26" s="55" t="s">
        <v>2585</v>
      </c>
      <c r="D26" s="55" t="s">
        <v>2622</v>
      </c>
      <c r="E26" s="55">
        <v>2008</v>
      </c>
      <c r="F26" s="56" t="s">
        <v>2623</v>
      </c>
      <c r="G26" s="55" t="s">
        <v>2588</v>
      </c>
      <c r="H26" s="55" t="s">
        <v>2589</v>
      </c>
      <c r="I26" s="55">
        <v>1</v>
      </c>
      <c r="J26" s="27"/>
    </row>
    <row r="27" spans="1:10" ht="14.25" thickBot="1">
      <c r="A27" s="27">
        <v>24</v>
      </c>
      <c r="B27" s="27" t="s">
        <v>21</v>
      </c>
      <c r="C27" s="55" t="s">
        <v>21</v>
      </c>
      <c r="D27" s="55" t="s">
        <v>2624</v>
      </c>
      <c r="E27" s="55" t="s">
        <v>2625</v>
      </c>
      <c r="F27" s="57" t="s">
        <v>2626</v>
      </c>
      <c r="G27" s="55" t="s">
        <v>2627</v>
      </c>
      <c r="H27" s="55" t="s">
        <v>2628</v>
      </c>
      <c r="I27" s="55">
        <v>1</v>
      </c>
      <c r="J27" s="27"/>
    </row>
    <row r="28" spans="1:10" ht="14.25" thickBot="1">
      <c r="A28" s="27">
        <v>25</v>
      </c>
      <c r="B28" s="27" t="s">
        <v>21</v>
      </c>
      <c r="C28" s="55" t="s">
        <v>21</v>
      </c>
      <c r="D28" s="55" t="s">
        <v>2624</v>
      </c>
      <c r="E28" s="55" t="s">
        <v>2625</v>
      </c>
      <c r="F28" s="57" t="s">
        <v>2629</v>
      </c>
      <c r="G28" s="55" t="s">
        <v>2627</v>
      </c>
      <c r="H28" s="55" t="s">
        <v>2628</v>
      </c>
      <c r="I28" s="55">
        <v>1</v>
      </c>
      <c r="J28" s="27"/>
    </row>
    <row r="29" spans="1:10" ht="14.25" thickBot="1">
      <c r="A29" s="27">
        <v>26</v>
      </c>
      <c r="B29" s="27" t="s">
        <v>21</v>
      </c>
      <c r="C29" s="55" t="s">
        <v>21</v>
      </c>
      <c r="D29" s="55" t="s">
        <v>2624</v>
      </c>
      <c r="E29" s="55" t="s">
        <v>2625</v>
      </c>
      <c r="F29" s="57" t="s">
        <v>2630</v>
      </c>
      <c r="G29" s="55" t="s">
        <v>2627</v>
      </c>
      <c r="H29" s="55" t="s">
        <v>2628</v>
      </c>
      <c r="I29" s="55">
        <v>1</v>
      </c>
      <c r="J29" s="27"/>
    </row>
    <row r="30" spans="1:10" ht="14.25" thickBot="1">
      <c r="A30" s="27">
        <v>27</v>
      </c>
      <c r="B30" s="27" t="s">
        <v>21</v>
      </c>
      <c r="C30" s="55" t="s">
        <v>21</v>
      </c>
      <c r="D30" s="55" t="s">
        <v>2624</v>
      </c>
      <c r="E30" s="55" t="s">
        <v>2625</v>
      </c>
      <c r="F30" s="57" t="s">
        <v>2631</v>
      </c>
      <c r="G30" s="55" t="s">
        <v>2627</v>
      </c>
      <c r="H30" s="55" t="s">
        <v>2628</v>
      </c>
      <c r="I30" s="55">
        <v>1</v>
      </c>
      <c r="J30" s="27"/>
    </row>
    <row r="31" spans="1:10" ht="14.25" thickBot="1">
      <c r="A31" s="27">
        <v>28</v>
      </c>
      <c r="B31" s="27" t="s">
        <v>21</v>
      </c>
      <c r="C31" s="55" t="s">
        <v>21</v>
      </c>
      <c r="D31" s="55" t="s">
        <v>2624</v>
      </c>
      <c r="E31" s="55" t="s">
        <v>2632</v>
      </c>
      <c r="F31" s="57" t="s">
        <v>2633</v>
      </c>
      <c r="G31" s="55" t="s">
        <v>2627</v>
      </c>
      <c r="H31" s="55" t="s">
        <v>2628</v>
      </c>
      <c r="I31" s="55">
        <v>1</v>
      </c>
      <c r="J31" s="27"/>
    </row>
    <row r="32" spans="1:10" ht="14.25" thickBot="1">
      <c r="A32" s="27">
        <v>29</v>
      </c>
      <c r="B32" s="27" t="s">
        <v>2581</v>
      </c>
      <c r="C32" s="55" t="s">
        <v>2634</v>
      </c>
      <c r="D32" s="55" t="s">
        <v>2624</v>
      </c>
      <c r="E32" s="55" t="s">
        <v>2635</v>
      </c>
      <c r="F32" s="57" t="s">
        <v>2636</v>
      </c>
      <c r="G32" s="55" t="s">
        <v>2627</v>
      </c>
      <c r="H32" s="55" t="s">
        <v>2628</v>
      </c>
      <c r="I32" s="55">
        <v>1</v>
      </c>
      <c r="J32" s="27"/>
    </row>
    <row r="33" spans="1:10" ht="14.25" thickBot="1">
      <c r="A33" s="27">
        <v>30</v>
      </c>
      <c r="B33" s="27" t="s">
        <v>21</v>
      </c>
      <c r="C33" s="55" t="s">
        <v>21</v>
      </c>
      <c r="D33" s="55" t="s">
        <v>2624</v>
      </c>
      <c r="E33" s="55" t="s">
        <v>2637</v>
      </c>
      <c r="F33" s="57" t="s">
        <v>2638</v>
      </c>
      <c r="G33" s="55" t="s">
        <v>2627</v>
      </c>
      <c r="H33" s="55" t="s">
        <v>2628</v>
      </c>
      <c r="I33" s="55">
        <v>1</v>
      </c>
      <c r="J33" s="27"/>
    </row>
    <row r="34" spans="1:10" ht="14.25" thickBot="1">
      <c r="A34" s="27">
        <v>31</v>
      </c>
      <c r="B34" s="27" t="s">
        <v>21</v>
      </c>
      <c r="C34" s="55" t="s">
        <v>21</v>
      </c>
      <c r="D34" s="55" t="s">
        <v>2624</v>
      </c>
      <c r="E34" s="55" t="s">
        <v>2635</v>
      </c>
      <c r="F34" s="57" t="s">
        <v>2639</v>
      </c>
      <c r="G34" s="55" t="s">
        <v>2627</v>
      </c>
      <c r="H34" s="55" t="s">
        <v>2628</v>
      </c>
      <c r="I34" s="55">
        <v>1</v>
      </c>
      <c r="J34" s="27"/>
    </row>
    <row r="35" spans="1:10" ht="14.25" thickBot="1">
      <c r="A35" s="27">
        <v>32</v>
      </c>
      <c r="B35" s="27" t="s">
        <v>21</v>
      </c>
      <c r="C35" s="55" t="s">
        <v>21</v>
      </c>
      <c r="D35" s="55" t="s">
        <v>2624</v>
      </c>
      <c r="E35" s="55" t="s">
        <v>2637</v>
      </c>
      <c r="F35" s="57" t="s">
        <v>2640</v>
      </c>
      <c r="G35" s="55" t="s">
        <v>2627</v>
      </c>
      <c r="H35" s="55" t="s">
        <v>2628</v>
      </c>
      <c r="I35" s="55">
        <v>1</v>
      </c>
      <c r="J35" s="27"/>
    </row>
    <row r="36" spans="1:10" ht="14.25" thickBot="1">
      <c r="A36" s="27">
        <v>33</v>
      </c>
      <c r="B36" s="27" t="s">
        <v>2580</v>
      </c>
      <c r="C36" s="55" t="s">
        <v>2641</v>
      </c>
      <c r="D36" s="55" t="s">
        <v>2624</v>
      </c>
      <c r="E36" s="55" t="s">
        <v>2642</v>
      </c>
      <c r="F36" s="57" t="s">
        <v>2643</v>
      </c>
      <c r="G36" s="55" t="s">
        <v>2627</v>
      </c>
      <c r="H36" s="55" t="s">
        <v>2628</v>
      </c>
      <c r="I36" s="55">
        <v>1</v>
      </c>
      <c r="J36" s="27"/>
    </row>
    <row r="37" spans="1:10" ht="14.25" thickBot="1">
      <c r="A37" s="27">
        <v>34</v>
      </c>
      <c r="B37" s="27" t="s">
        <v>2581</v>
      </c>
      <c r="C37" s="55" t="s">
        <v>2644</v>
      </c>
      <c r="D37" s="55" t="s">
        <v>2645</v>
      </c>
      <c r="E37" s="55" t="s">
        <v>2646</v>
      </c>
      <c r="F37" s="57" t="s">
        <v>2647</v>
      </c>
      <c r="G37" s="55" t="s">
        <v>2648</v>
      </c>
      <c r="H37" s="55" t="s">
        <v>2628</v>
      </c>
      <c r="I37" s="55">
        <v>1</v>
      </c>
      <c r="J37" s="27"/>
    </row>
    <row r="38" spans="1:10" ht="14.25" thickBot="1">
      <c r="A38" s="27">
        <v>35</v>
      </c>
      <c r="B38" s="27" t="s">
        <v>2581</v>
      </c>
      <c r="C38" s="55" t="s">
        <v>2644</v>
      </c>
      <c r="D38" s="55" t="s">
        <v>2645</v>
      </c>
      <c r="E38" s="55" t="s">
        <v>2646</v>
      </c>
      <c r="F38" s="57" t="s">
        <v>2649</v>
      </c>
      <c r="G38" s="55" t="s">
        <v>2648</v>
      </c>
      <c r="H38" s="55" t="s">
        <v>2628</v>
      </c>
      <c r="I38" s="55">
        <v>1</v>
      </c>
      <c r="J38" s="27"/>
    </row>
    <row r="39" spans="1:10" ht="14.25" thickBot="1">
      <c r="A39" s="27">
        <v>36</v>
      </c>
      <c r="B39" s="27" t="s">
        <v>2581</v>
      </c>
      <c r="C39" s="55" t="s">
        <v>2644</v>
      </c>
      <c r="D39" s="55" t="s">
        <v>2645</v>
      </c>
      <c r="E39" s="55" t="s">
        <v>2650</v>
      </c>
      <c r="F39" s="57" t="s">
        <v>2651</v>
      </c>
      <c r="G39" s="55" t="s">
        <v>2627</v>
      </c>
      <c r="H39" s="55" t="s">
        <v>2628</v>
      </c>
      <c r="I39" s="55">
        <v>1</v>
      </c>
      <c r="J39" s="27"/>
    </row>
    <row r="40" spans="1:10" ht="14.25" thickBot="1">
      <c r="A40" s="27">
        <v>37</v>
      </c>
      <c r="B40" s="27" t="s">
        <v>2581</v>
      </c>
      <c r="C40" s="55" t="s">
        <v>2644</v>
      </c>
      <c r="D40" s="55" t="s">
        <v>2645</v>
      </c>
      <c r="E40" s="55" t="s">
        <v>2650</v>
      </c>
      <c r="F40" s="57" t="s">
        <v>2652</v>
      </c>
      <c r="G40" s="55" t="s">
        <v>2648</v>
      </c>
      <c r="H40" s="55" t="s">
        <v>2628</v>
      </c>
      <c r="I40" s="55">
        <v>1</v>
      </c>
      <c r="J40" s="27"/>
    </row>
    <row r="41" spans="1:10" ht="14.25" thickBot="1">
      <c r="A41" s="27">
        <v>38</v>
      </c>
      <c r="B41" s="27" t="s">
        <v>2581</v>
      </c>
      <c r="C41" s="55" t="s">
        <v>2644</v>
      </c>
      <c r="D41" s="55" t="s">
        <v>2645</v>
      </c>
      <c r="E41" s="55" t="s">
        <v>2650</v>
      </c>
      <c r="F41" s="57" t="s">
        <v>2653</v>
      </c>
      <c r="G41" s="55" t="s">
        <v>2627</v>
      </c>
      <c r="H41" s="55" t="s">
        <v>2628</v>
      </c>
      <c r="I41" s="55">
        <v>1</v>
      </c>
      <c r="J41" s="27"/>
    </row>
    <row r="42" spans="1:10" ht="14.25" thickBot="1">
      <c r="A42" s="27">
        <v>39</v>
      </c>
      <c r="B42" s="27" t="s">
        <v>2581</v>
      </c>
      <c r="C42" s="55" t="s">
        <v>2644</v>
      </c>
      <c r="D42" s="55" t="s">
        <v>2645</v>
      </c>
      <c r="E42" s="55" t="s">
        <v>2650</v>
      </c>
      <c r="F42" s="57" t="s">
        <v>2654</v>
      </c>
      <c r="G42" s="55" t="s">
        <v>2627</v>
      </c>
      <c r="H42" s="55" t="s">
        <v>2628</v>
      </c>
      <c r="I42" s="55">
        <v>1</v>
      </c>
      <c r="J42" s="27"/>
    </row>
    <row r="43" spans="1:10" ht="14.25" thickBot="1">
      <c r="A43" s="27">
        <v>40</v>
      </c>
      <c r="B43" s="27" t="s">
        <v>2581</v>
      </c>
      <c r="C43" s="55" t="s">
        <v>2644</v>
      </c>
      <c r="D43" s="55" t="s">
        <v>2645</v>
      </c>
      <c r="E43" s="55" t="s">
        <v>2650</v>
      </c>
      <c r="F43" s="55" t="s">
        <v>2655</v>
      </c>
      <c r="G43" s="55" t="s">
        <v>2627</v>
      </c>
      <c r="H43" s="55" t="s">
        <v>2628</v>
      </c>
      <c r="I43" s="55">
        <v>1</v>
      </c>
      <c r="J43" s="27"/>
    </row>
    <row r="44" spans="1:10" ht="14.25" thickBot="1">
      <c r="A44" s="27">
        <v>41</v>
      </c>
      <c r="B44" s="27" t="s">
        <v>2581</v>
      </c>
      <c r="C44" s="55" t="s">
        <v>2644</v>
      </c>
      <c r="D44" s="55" t="s">
        <v>2645</v>
      </c>
      <c r="E44" s="55" t="s">
        <v>2650</v>
      </c>
      <c r="F44" s="55" t="s">
        <v>2656</v>
      </c>
      <c r="G44" s="55" t="s">
        <v>2648</v>
      </c>
      <c r="H44" s="55" t="s">
        <v>2628</v>
      </c>
      <c r="I44" s="55">
        <v>1</v>
      </c>
      <c r="J44" s="27"/>
    </row>
    <row r="45" spans="1:10" ht="14.25" thickBot="1">
      <c r="A45" s="27">
        <v>42</v>
      </c>
      <c r="B45" s="27" t="s">
        <v>2581</v>
      </c>
      <c r="C45" s="55" t="s">
        <v>2644</v>
      </c>
      <c r="D45" s="55" t="s">
        <v>2645</v>
      </c>
      <c r="E45" s="55" t="s">
        <v>2650</v>
      </c>
      <c r="F45" s="55" t="s">
        <v>2657</v>
      </c>
      <c r="G45" s="55" t="s">
        <v>2648</v>
      </c>
      <c r="H45" s="55" t="s">
        <v>2628</v>
      </c>
      <c r="I45" s="55">
        <v>1</v>
      </c>
      <c r="J45" s="27"/>
    </row>
    <row r="46" spans="1:10" ht="24.75" thickBot="1">
      <c r="A46" s="27">
        <v>43</v>
      </c>
      <c r="B46" s="27" t="s">
        <v>2581</v>
      </c>
      <c r="C46" s="55" t="s">
        <v>2644</v>
      </c>
      <c r="D46" s="55" t="s">
        <v>2645</v>
      </c>
      <c r="E46" s="55" t="s">
        <v>2650</v>
      </c>
      <c r="F46" s="55" t="s">
        <v>2658</v>
      </c>
      <c r="G46" s="55" t="s">
        <v>2648</v>
      </c>
      <c r="H46" s="55" t="s">
        <v>2628</v>
      </c>
      <c r="I46" s="55">
        <v>1</v>
      </c>
      <c r="J46" s="27"/>
    </row>
    <row r="47" spans="1:10" ht="14.25" thickBot="1">
      <c r="A47" s="27">
        <v>44</v>
      </c>
      <c r="B47" s="27" t="s">
        <v>2581</v>
      </c>
      <c r="C47" s="55" t="s">
        <v>2644</v>
      </c>
      <c r="D47" s="55" t="s">
        <v>2645</v>
      </c>
      <c r="E47" s="55" t="s">
        <v>2650</v>
      </c>
      <c r="F47" s="55" t="s">
        <v>2659</v>
      </c>
      <c r="G47" s="55" t="s">
        <v>2627</v>
      </c>
      <c r="H47" s="55" t="s">
        <v>2628</v>
      </c>
      <c r="I47" s="55">
        <v>1</v>
      </c>
      <c r="J47" s="27"/>
    </row>
    <row r="48" spans="1:10" ht="14.25" thickBot="1">
      <c r="A48" s="27">
        <v>45</v>
      </c>
      <c r="B48" s="27" t="s">
        <v>2581</v>
      </c>
      <c r="C48" s="55" t="s">
        <v>2644</v>
      </c>
      <c r="D48" s="55" t="s">
        <v>2645</v>
      </c>
      <c r="E48" s="55" t="s">
        <v>2660</v>
      </c>
      <c r="F48" s="55" t="s">
        <v>2661</v>
      </c>
      <c r="G48" s="55" t="s">
        <v>2648</v>
      </c>
      <c r="H48" s="55" t="s">
        <v>2628</v>
      </c>
      <c r="I48" s="55">
        <v>1</v>
      </c>
      <c r="J48" s="27"/>
    </row>
    <row r="49" spans="1:10" ht="14.25" thickBot="1">
      <c r="A49" s="27">
        <v>46</v>
      </c>
      <c r="B49" s="27" t="s">
        <v>2581</v>
      </c>
      <c r="C49" s="55" t="s">
        <v>2644</v>
      </c>
      <c r="D49" s="55" t="s">
        <v>2645</v>
      </c>
      <c r="E49" s="55" t="s">
        <v>2660</v>
      </c>
      <c r="F49" s="55" t="s">
        <v>2662</v>
      </c>
      <c r="G49" s="55" t="s">
        <v>2648</v>
      </c>
      <c r="H49" s="55" t="s">
        <v>2628</v>
      </c>
      <c r="I49" s="55">
        <v>1</v>
      </c>
      <c r="J49" s="27"/>
    </row>
    <row r="50" spans="1:10" ht="24.75" thickBot="1">
      <c r="A50" s="27">
        <v>47</v>
      </c>
      <c r="B50" s="27" t="s">
        <v>2581</v>
      </c>
      <c r="C50" s="55" t="s">
        <v>2644</v>
      </c>
      <c r="D50" s="55" t="s">
        <v>2663</v>
      </c>
      <c r="E50" s="55" t="s">
        <v>2660</v>
      </c>
      <c r="F50" s="55" t="s">
        <v>2664</v>
      </c>
      <c r="G50" s="55" t="s">
        <v>2648</v>
      </c>
      <c r="H50" s="55" t="s">
        <v>2628</v>
      </c>
      <c r="I50" s="55">
        <v>1</v>
      </c>
      <c r="J50" s="27"/>
    </row>
    <row r="51" spans="1:10" ht="14.25" thickBot="1">
      <c r="A51" s="27">
        <v>48</v>
      </c>
      <c r="B51" s="27" t="s">
        <v>2581</v>
      </c>
      <c r="C51" s="55" t="s">
        <v>2644</v>
      </c>
      <c r="D51" s="55" t="s">
        <v>2665</v>
      </c>
      <c r="E51" s="55" t="s">
        <v>2660</v>
      </c>
      <c r="F51" s="55" t="s">
        <v>2666</v>
      </c>
      <c r="G51" s="55" t="s">
        <v>2627</v>
      </c>
      <c r="H51" s="55" t="s">
        <v>2628</v>
      </c>
      <c r="I51" s="55">
        <v>1</v>
      </c>
      <c r="J51" s="27"/>
    </row>
    <row r="52" spans="1:10" ht="14.25" thickBot="1">
      <c r="A52" s="27">
        <v>49</v>
      </c>
      <c r="B52" s="27" t="s">
        <v>2581</v>
      </c>
      <c r="C52" s="55" t="s">
        <v>2644</v>
      </c>
      <c r="D52" s="55" t="s">
        <v>2645</v>
      </c>
      <c r="E52" s="55" t="s">
        <v>2660</v>
      </c>
      <c r="F52" s="55" t="s">
        <v>2667</v>
      </c>
      <c r="G52" s="55" t="s">
        <v>2648</v>
      </c>
      <c r="H52" s="55" t="s">
        <v>2628</v>
      </c>
      <c r="I52" s="55">
        <v>1</v>
      </c>
      <c r="J52" s="27"/>
    </row>
    <row r="53" spans="1:10" ht="14.25" thickBot="1">
      <c r="A53" s="27">
        <v>50</v>
      </c>
      <c r="B53" s="27" t="s">
        <v>2581</v>
      </c>
      <c r="C53" s="55" t="s">
        <v>2644</v>
      </c>
      <c r="D53" s="55" t="s">
        <v>2645</v>
      </c>
      <c r="E53" s="55" t="s">
        <v>2660</v>
      </c>
      <c r="F53" s="55" t="s">
        <v>2668</v>
      </c>
      <c r="G53" s="55" t="s">
        <v>2648</v>
      </c>
      <c r="H53" s="55" t="s">
        <v>2628</v>
      </c>
      <c r="I53" s="55">
        <v>1</v>
      </c>
      <c r="J53" s="27"/>
    </row>
    <row r="54" spans="1:10" ht="14.25" thickBot="1">
      <c r="A54" s="27">
        <v>51</v>
      </c>
      <c r="B54" s="27" t="s">
        <v>2581</v>
      </c>
      <c r="C54" s="55" t="s">
        <v>2644</v>
      </c>
      <c r="D54" s="55" t="s">
        <v>2645</v>
      </c>
      <c r="E54" s="55" t="s">
        <v>2660</v>
      </c>
      <c r="F54" s="55" t="s">
        <v>2669</v>
      </c>
      <c r="G54" s="55" t="s">
        <v>2648</v>
      </c>
      <c r="H54" s="55" t="s">
        <v>2628</v>
      </c>
      <c r="I54" s="55">
        <v>1</v>
      </c>
      <c r="J54" s="27"/>
    </row>
    <row r="55" spans="1:10" ht="14.25" thickBot="1">
      <c r="A55" s="27">
        <v>52</v>
      </c>
      <c r="B55" s="27" t="s">
        <v>2581</v>
      </c>
      <c r="C55" s="55" t="s">
        <v>2644</v>
      </c>
      <c r="D55" s="55" t="s">
        <v>2645</v>
      </c>
      <c r="E55" s="55" t="s">
        <v>2660</v>
      </c>
      <c r="F55" s="55" t="s">
        <v>2670</v>
      </c>
      <c r="G55" s="55" t="s">
        <v>2648</v>
      </c>
      <c r="H55" s="55" t="s">
        <v>2628</v>
      </c>
      <c r="I55" s="55">
        <v>1</v>
      </c>
      <c r="J55" s="27"/>
    </row>
    <row r="56" spans="1:10" ht="14.25" thickBot="1">
      <c r="A56" s="27">
        <v>53</v>
      </c>
      <c r="B56" s="27" t="s">
        <v>2581</v>
      </c>
      <c r="C56" s="55" t="s">
        <v>2644</v>
      </c>
      <c r="D56" s="55" t="s">
        <v>2665</v>
      </c>
      <c r="E56" s="55" t="s">
        <v>2660</v>
      </c>
      <c r="F56" s="55" t="s">
        <v>2671</v>
      </c>
      <c r="G56" s="55" t="s">
        <v>2627</v>
      </c>
      <c r="H56" s="55" t="s">
        <v>2628</v>
      </c>
      <c r="I56" s="55">
        <v>1</v>
      </c>
      <c r="J56" s="27"/>
    </row>
    <row r="57" spans="1:10" ht="14.25" thickBot="1">
      <c r="A57" s="27">
        <v>54</v>
      </c>
      <c r="B57" s="27" t="s">
        <v>2581</v>
      </c>
      <c r="C57" s="55" t="s">
        <v>2644</v>
      </c>
      <c r="D57" s="55" t="s">
        <v>2645</v>
      </c>
      <c r="E57" s="55" t="s">
        <v>2660</v>
      </c>
      <c r="F57" s="55" t="s">
        <v>2672</v>
      </c>
      <c r="G57" s="55" t="s">
        <v>2648</v>
      </c>
      <c r="H57" s="55" t="s">
        <v>2628</v>
      </c>
      <c r="I57" s="55">
        <v>1</v>
      </c>
      <c r="J57" s="27"/>
    </row>
    <row r="58" spans="1:10" ht="14.25" thickBot="1">
      <c r="A58" s="27">
        <v>55</v>
      </c>
      <c r="B58" s="27" t="s">
        <v>2581</v>
      </c>
      <c r="C58" s="55" t="s">
        <v>2644</v>
      </c>
      <c r="D58" s="55" t="s">
        <v>2645</v>
      </c>
      <c r="E58" s="55" t="s">
        <v>2625</v>
      </c>
      <c r="F58" s="55" t="s">
        <v>2673</v>
      </c>
      <c r="G58" s="55" t="s">
        <v>2648</v>
      </c>
      <c r="H58" s="55" t="s">
        <v>2628</v>
      </c>
      <c r="I58" s="55">
        <v>1</v>
      </c>
      <c r="J58" s="27"/>
    </row>
    <row r="59" spans="1:10" ht="14.25" thickBot="1">
      <c r="A59" s="27">
        <v>56</v>
      </c>
      <c r="B59" s="27" t="s">
        <v>2581</v>
      </c>
      <c r="C59" s="55" t="s">
        <v>2644</v>
      </c>
      <c r="D59" s="55" t="s">
        <v>2645</v>
      </c>
      <c r="E59" s="55" t="s">
        <v>2625</v>
      </c>
      <c r="F59" s="55" t="s">
        <v>2674</v>
      </c>
      <c r="G59" s="55" t="s">
        <v>2648</v>
      </c>
      <c r="H59" s="55" t="s">
        <v>2628</v>
      </c>
      <c r="I59" s="55">
        <v>1</v>
      </c>
      <c r="J59" s="27"/>
    </row>
    <row r="60" spans="1:10" ht="24.75" thickBot="1">
      <c r="A60" s="27">
        <v>57</v>
      </c>
      <c r="B60" s="27" t="s">
        <v>2581</v>
      </c>
      <c r="C60" s="55" t="s">
        <v>2644</v>
      </c>
      <c r="D60" s="55" t="s">
        <v>2675</v>
      </c>
      <c r="E60" s="55" t="s">
        <v>2625</v>
      </c>
      <c r="F60" s="55" t="s">
        <v>2676</v>
      </c>
      <c r="G60" s="55" t="s">
        <v>2648</v>
      </c>
      <c r="H60" s="55" t="s">
        <v>2628</v>
      </c>
      <c r="I60" s="55">
        <v>1</v>
      </c>
      <c r="J60" s="27"/>
    </row>
    <row r="61" spans="1:10" ht="24.75" thickBot="1">
      <c r="A61" s="27">
        <v>58</v>
      </c>
      <c r="B61" s="27" t="s">
        <v>2581</v>
      </c>
      <c r="C61" s="55" t="s">
        <v>2644</v>
      </c>
      <c r="D61" s="55" t="s">
        <v>2677</v>
      </c>
      <c r="E61" s="55" t="s">
        <v>2625</v>
      </c>
      <c r="F61" s="55" t="s">
        <v>2678</v>
      </c>
      <c r="G61" s="55" t="s">
        <v>2648</v>
      </c>
      <c r="H61" s="55" t="s">
        <v>2628</v>
      </c>
      <c r="I61" s="55">
        <v>1</v>
      </c>
      <c r="J61" s="27"/>
    </row>
    <row r="62" spans="1:10" ht="24.75" thickBot="1">
      <c r="A62" s="27">
        <v>59</v>
      </c>
      <c r="B62" s="27" t="s">
        <v>2581</v>
      </c>
      <c r="C62" s="55" t="s">
        <v>2644</v>
      </c>
      <c r="D62" s="55" t="s">
        <v>2677</v>
      </c>
      <c r="E62" s="55" t="s">
        <v>2625</v>
      </c>
      <c r="F62" s="55" t="s">
        <v>2679</v>
      </c>
      <c r="G62" s="55" t="s">
        <v>2648</v>
      </c>
      <c r="H62" s="55" t="s">
        <v>2628</v>
      </c>
      <c r="I62" s="55">
        <v>1</v>
      </c>
      <c r="J62" s="27"/>
    </row>
    <row r="63" spans="1:10" ht="14.25" thickBot="1">
      <c r="A63" s="27">
        <v>60</v>
      </c>
      <c r="B63" s="27" t="s">
        <v>2581</v>
      </c>
      <c r="C63" s="55" t="s">
        <v>2644</v>
      </c>
      <c r="D63" s="55" t="s">
        <v>2645</v>
      </c>
      <c r="E63" s="55" t="s">
        <v>2625</v>
      </c>
      <c r="F63" s="55" t="s">
        <v>2680</v>
      </c>
      <c r="G63" s="55" t="s">
        <v>2648</v>
      </c>
      <c r="H63" s="55" t="s">
        <v>2628</v>
      </c>
      <c r="I63" s="55">
        <v>1</v>
      </c>
      <c r="J63" s="27"/>
    </row>
    <row r="64" spans="1:10" ht="14.25" thickBot="1">
      <c r="A64" s="27">
        <v>61</v>
      </c>
      <c r="B64" s="27" t="s">
        <v>2581</v>
      </c>
      <c r="C64" s="55" t="s">
        <v>2644</v>
      </c>
      <c r="D64" s="55" t="s">
        <v>2645</v>
      </c>
      <c r="E64" s="55" t="s">
        <v>2625</v>
      </c>
      <c r="F64" s="55" t="s">
        <v>2681</v>
      </c>
      <c r="G64" s="55" t="s">
        <v>2648</v>
      </c>
      <c r="H64" s="55" t="s">
        <v>2628</v>
      </c>
      <c r="I64" s="55">
        <v>1</v>
      </c>
      <c r="J64" s="27"/>
    </row>
    <row r="65" spans="1:10" ht="14.25" thickBot="1">
      <c r="A65" s="27">
        <v>62</v>
      </c>
      <c r="B65" s="27" t="s">
        <v>2581</v>
      </c>
      <c r="C65" s="55" t="s">
        <v>2644</v>
      </c>
      <c r="D65" s="55" t="s">
        <v>2645</v>
      </c>
      <c r="E65" s="55" t="s">
        <v>2625</v>
      </c>
      <c r="F65" s="55" t="s">
        <v>2682</v>
      </c>
      <c r="G65" s="55" t="s">
        <v>2648</v>
      </c>
      <c r="H65" s="55" t="s">
        <v>2628</v>
      </c>
      <c r="I65" s="55">
        <v>1</v>
      </c>
      <c r="J65" s="27"/>
    </row>
    <row r="66" spans="1:10" ht="14.25" thickBot="1">
      <c r="A66" s="27">
        <v>63</v>
      </c>
      <c r="B66" s="27" t="s">
        <v>2581</v>
      </c>
      <c r="C66" s="55" t="s">
        <v>2644</v>
      </c>
      <c r="D66" s="55" t="s">
        <v>2645</v>
      </c>
      <c r="E66" s="55" t="s">
        <v>2625</v>
      </c>
      <c r="F66" s="55" t="s">
        <v>2683</v>
      </c>
      <c r="G66" s="55" t="s">
        <v>2648</v>
      </c>
      <c r="H66" s="55" t="s">
        <v>2628</v>
      </c>
      <c r="I66" s="55">
        <v>1</v>
      </c>
      <c r="J66" s="27"/>
    </row>
    <row r="67" spans="1:10" ht="14.25" thickBot="1">
      <c r="A67" s="27">
        <v>64</v>
      </c>
      <c r="B67" s="27" t="s">
        <v>2581</v>
      </c>
      <c r="C67" s="55" t="s">
        <v>2644</v>
      </c>
      <c r="D67" s="55" t="s">
        <v>2645</v>
      </c>
      <c r="E67" s="55" t="s">
        <v>2625</v>
      </c>
      <c r="F67" s="55" t="s">
        <v>2684</v>
      </c>
      <c r="G67" s="55" t="s">
        <v>2648</v>
      </c>
      <c r="H67" s="55" t="s">
        <v>2628</v>
      </c>
      <c r="I67" s="55">
        <v>1</v>
      </c>
      <c r="J67" s="27"/>
    </row>
    <row r="68" spans="1:10" ht="14.25" thickBot="1">
      <c r="A68" s="27">
        <v>65</v>
      </c>
      <c r="B68" s="27" t="s">
        <v>2581</v>
      </c>
      <c r="C68" s="55" t="s">
        <v>2644</v>
      </c>
      <c r="D68" s="55" t="s">
        <v>2645</v>
      </c>
      <c r="E68" s="55" t="s">
        <v>2625</v>
      </c>
      <c r="F68" s="55" t="s">
        <v>2685</v>
      </c>
      <c r="G68" s="55" t="s">
        <v>2648</v>
      </c>
      <c r="H68" s="55" t="s">
        <v>2628</v>
      </c>
      <c r="I68" s="55">
        <v>1</v>
      </c>
      <c r="J68" s="27"/>
    </row>
    <row r="69" spans="1:10" ht="24.75" thickBot="1">
      <c r="A69" s="27">
        <v>66</v>
      </c>
      <c r="B69" s="27" t="s">
        <v>2581</v>
      </c>
      <c r="C69" s="55" t="s">
        <v>2644</v>
      </c>
      <c r="D69" s="55" t="s">
        <v>2645</v>
      </c>
      <c r="E69" s="55" t="s">
        <v>2625</v>
      </c>
      <c r="F69" s="55" t="s">
        <v>2686</v>
      </c>
      <c r="G69" s="55" t="s">
        <v>2648</v>
      </c>
      <c r="H69" s="55" t="s">
        <v>2628</v>
      </c>
      <c r="I69" s="55">
        <v>1</v>
      </c>
      <c r="J69" s="27"/>
    </row>
    <row r="70" spans="1:10" ht="14.25" thickBot="1">
      <c r="A70" s="27">
        <v>67</v>
      </c>
      <c r="B70" s="27" t="s">
        <v>2581</v>
      </c>
      <c r="C70" s="55" t="s">
        <v>2644</v>
      </c>
      <c r="D70" s="55" t="s">
        <v>2665</v>
      </c>
      <c r="E70" s="55" t="s">
        <v>2632</v>
      </c>
      <c r="F70" s="55" t="s">
        <v>2687</v>
      </c>
      <c r="G70" s="55" t="s">
        <v>2627</v>
      </c>
      <c r="H70" s="55" t="s">
        <v>2628</v>
      </c>
      <c r="I70" s="55">
        <v>1</v>
      </c>
      <c r="J70" s="27"/>
    </row>
    <row r="71" spans="1:10" ht="14.25" thickBot="1">
      <c r="A71" s="27">
        <v>68</v>
      </c>
      <c r="B71" s="27" t="s">
        <v>2581</v>
      </c>
      <c r="C71" s="55" t="s">
        <v>2644</v>
      </c>
      <c r="D71" s="55" t="s">
        <v>2665</v>
      </c>
      <c r="E71" s="55" t="s">
        <v>2632</v>
      </c>
      <c r="F71" s="55" t="s">
        <v>2688</v>
      </c>
      <c r="G71" s="55" t="s">
        <v>2627</v>
      </c>
      <c r="H71" s="55" t="s">
        <v>2628</v>
      </c>
      <c r="I71" s="55">
        <v>1</v>
      </c>
      <c r="J71" s="27"/>
    </row>
    <row r="72" spans="1:10" ht="14.25" thickBot="1">
      <c r="A72" s="27">
        <v>69</v>
      </c>
      <c r="B72" s="27" t="s">
        <v>2581</v>
      </c>
      <c r="C72" s="55" t="s">
        <v>2689</v>
      </c>
      <c r="D72" s="55" t="s">
        <v>2645</v>
      </c>
      <c r="E72" s="55" t="s">
        <v>2632</v>
      </c>
      <c r="F72" s="55" t="s">
        <v>2690</v>
      </c>
      <c r="G72" s="55" t="s">
        <v>2592</v>
      </c>
      <c r="H72" s="55" t="s">
        <v>2628</v>
      </c>
      <c r="I72" s="55">
        <v>1</v>
      </c>
      <c r="J72" s="27"/>
    </row>
    <row r="73" spans="1:10" ht="24.75" thickBot="1">
      <c r="A73" s="27">
        <v>70</v>
      </c>
      <c r="B73" s="27" t="s">
        <v>2581</v>
      </c>
      <c r="C73" s="55" t="s">
        <v>2644</v>
      </c>
      <c r="D73" s="55" t="s">
        <v>2645</v>
      </c>
      <c r="E73" s="55" t="s">
        <v>2632</v>
      </c>
      <c r="F73" s="55" t="s">
        <v>2691</v>
      </c>
      <c r="G73" s="55" t="s">
        <v>2648</v>
      </c>
      <c r="H73" s="55" t="s">
        <v>2628</v>
      </c>
      <c r="I73" s="55">
        <v>1</v>
      </c>
      <c r="J73" s="27"/>
    </row>
    <row r="74" spans="1:10" ht="14.25" thickBot="1">
      <c r="A74" s="27">
        <v>71</v>
      </c>
      <c r="B74" s="27" t="s">
        <v>2581</v>
      </c>
      <c r="C74" s="55" t="s">
        <v>2644</v>
      </c>
      <c r="D74" s="55" t="s">
        <v>2645</v>
      </c>
      <c r="E74" s="55" t="s">
        <v>2632</v>
      </c>
      <c r="F74" s="55" t="s">
        <v>2692</v>
      </c>
      <c r="G74" s="55" t="s">
        <v>2648</v>
      </c>
      <c r="H74" s="55" t="s">
        <v>2628</v>
      </c>
      <c r="I74" s="55">
        <v>1</v>
      </c>
      <c r="J74" s="27"/>
    </row>
    <row r="75" spans="1:10" ht="14.25" thickBot="1">
      <c r="A75" s="27">
        <v>72</v>
      </c>
      <c r="B75" s="27" t="s">
        <v>2581</v>
      </c>
      <c r="C75" s="55" t="s">
        <v>2644</v>
      </c>
      <c r="D75" s="55" t="s">
        <v>2665</v>
      </c>
      <c r="E75" s="55" t="s">
        <v>2632</v>
      </c>
      <c r="F75" s="55" t="s">
        <v>2693</v>
      </c>
      <c r="G75" s="55" t="s">
        <v>2627</v>
      </c>
      <c r="H75" s="55" t="s">
        <v>2628</v>
      </c>
      <c r="I75" s="55">
        <v>1</v>
      </c>
      <c r="J75" s="27"/>
    </row>
    <row r="76" spans="1:10" ht="14.25" thickBot="1">
      <c r="A76" s="27">
        <v>73</v>
      </c>
      <c r="B76" s="27" t="s">
        <v>2581</v>
      </c>
      <c r="C76" s="55" t="s">
        <v>2644</v>
      </c>
      <c r="D76" s="55" t="s">
        <v>2645</v>
      </c>
      <c r="E76" s="55" t="s">
        <v>2632</v>
      </c>
      <c r="F76" s="55" t="s">
        <v>2694</v>
      </c>
      <c r="G76" s="55" t="s">
        <v>2648</v>
      </c>
      <c r="H76" s="55" t="s">
        <v>2628</v>
      </c>
      <c r="I76" s="55">
        <v>1</v>
      </c>
      <c r="J76" s="27"/>
    </row>
    <row r="77" spans="1:10" ht="14.25" thickBot="1">
      <c r="A77" s="27">
        <v>74</v>
      </c>
      <c r="B77" s="27" t="s">
        <v>2581</v>
      </c>
      <c r="C77" s="55" t="s">
        <v>2644</v>
      </c>
      <c r="D77" s="55" t="s">
        <v>2645</v>
      </c>
      <c r="E77" s="55" t="s">
        <v>2695</v>
      </c>
      <c r="F77" s="55" t="s">
        <v>2696</v>
      </c>
      <c r="G77" s="55" t="s">
        <v>2648</v>
      </c>
      <c r="H77" s="55" t="s">
        <v>2628</v>
      </c>
      <c r="I77" s="55">
        <v>1</v>
      </c>
      <c r="J77" s="27"/>
    </row>
    <row r="78" spans="1:10" ht="14.25" thickBot="1">
      <c r="A78" s="27">
        <v>75</v>
      </c>
      <c r="B78" s="27" t="s">
        <v>2581</v>
      </c>
      <c r="C78" s="55" t="s">
        <v>2644</v>
      </c>
      <c r="D78" s="55" t="s">
        <v>2645</v>
      </c>
      <c r="E78" s="55" t="s">
        <v>2695</v>
      </c>
      <c r="F78" s="55" t="s">
        <v>2697</v>
      </c>
      <c r="G78" s="55" t="s">
        <v>2627</v>
      </c>
      <c r="H78" s="55" t="s">
        <v>2628</v>
      </c>
      <c r="I78" s="55">
        <v>1</v>
      </c>
      <c r="J78" s="27"/>
    </row>
    <row r="79" spans="1:10" ht="14.25" thickBot="1">
      <c r="A79" s="27">
        <v>76</v>
      </c>
      <c r="B79" s="27" t="s">
        <v>2581</v>
      </c>
      <c r="C79" s="55" t="s">
        <v>2644</v>
      </c>
      <c r="D79" s="55" t="s">
        <v>2645</v>
      </c>
      <c r="E79" s="55" t="s">
        <v>2695</v>
      </c>
      <c r="F79" s="55" t="s">
        <v>2698</v>
      </c>
      <c r="G79" s="55" t="s">
        <v>2648</v>
      </c>
      <c r="H79" s="55" t="s">
        <v>2628</v>
      </c>
      <c r="I79" s="55">
        <v>1</v>
      </c>
      <c r="J79" s="27"/>
    </row>
    <row r="80" spans="1:10" ht="14.25" thickBot="1">
      <c r="A80" s="27">
        <v>77</v>
      </c>
      <c r="B80" s="27" t="s">
        <v>2581</v>
      </c>
      <c r="C80" s="55" t="s">
        <v>2644</v>
      </c>
      <c r="D80" s="55" t="s">
        <v>2645</v>
      </c>
      <c r="E80" s="55" t="s">
        <v>2642</v>
      </c>
      <c r="F80" s="55" t="s">
        <v>2699</v>
      </c>
      <c r="G80" s="55" t="s">
        <v>2648</v>
      </c>
      <c r="H80" s="55" t="s">
        <v>2628</v>
      </c>
      <c r="I80" s="55">
        <v>1</v>
      </c>
      <c r="J80" s="27"/>
    </row>
    <row r="81" spans="1:10" ht="14.25" thickBot="1">
      <c r="A81" s="27">
        <v>78</v>
      </c>
      <c r="B81" s="27" t="s">
        <v>2581</v>
      </c>
      <c r="C81" s="55" t="s">
        <v>2644</v>
      </c>
      <c r="D81" s="55" t="s">
        <v>2665</v>
      </c>
      <c r="E81" s="55" t="s">
        <v>2642</v>
      </c>
      <c r="F81" s="55" t="s">
        <v>2700</v>
      </c>
      <c r="G81" s="55" t="s">
        <v>2627</v>
      </c>
      <c r="H81" s="55" t="s">
        <v>2628</v>
      </c>
      <c r="I81" s="55">
        <v>1</v>
      </c>
      <c r="J81" s="27"/>
    </row>
    <row r="82" spans="1:10" ht="14.25" thickBot="1">
      <c r="A82" s="27">
        <v>79</v>
      </c>
      <c r="B82" s="27" t="s">
        <v>2581</v>
      </c>
      <c r="C82" s="55" t="s">
        <v>2701</v>
      </c>
      <c r="D82" s="55" t="s">
        <v>2702</v>
      </c>
      <c r="E82" s="55" t="s">
        <v>2703</v>
      </c>
      <c r="F82" s="55" t="s">
        <v>2704</v>
      </c>
      <c r="G82" s="55" t="s">
        <v>2588</v>
      </c>
      <c r="H82" s="55" t="s">
        <v>2589</v>
      </c>
      <c r="I82" s="55">
        <v>1</v>
      </c>
      <c r="J82" s="27"/>
    </row>
    <row r="83" spans="1:10" ht="24.75" thickBot="1">
      <c r="A83" s="27">
        <v>80</v>
      </c>
      <c r="B83" s="27" t="s">
        <v>2581</v>
      </c>
      <c r="C83" s="55" t="s">
        <v>2701</v>
      </c>
      <c r="D83" s="55" t="s">
        <v>2705</v>
      </c>
      <c r="E83" s="55" t="s">
        <v>2703</v>
      </c>
      <c r="F83" s="55" t="s">
        <v>2706</v>
      </c>
      <c r="G83" s="55" t="s">
        <v>2588</v>
      </c>
      <c r="H83" s="55" t="s">
        <v>2589</v>
      </c>
      <c r="I83" s="55">
        <v>2</v>
      </c>
      <c r="J83" s="27"/>
    </row>
    <row r="84" spans="1:10" ht="14.25" thickBot="1">
      <c r="A84" s="27">
        <v>81</v>
      </c>
      <c r="B84" s="27" t="s">
        <v>2581</v>
      </c>
      <c r="C84" s="55" t="s">
        <v>2701</v>
      </c>
      <c r="D84" s="55" t="s">
        <v>2645</v>
      </c>
      <c r="E84" s="55" t="s">
        <v>2707</v>
      </c>
      <c r="F84" s="55" t="s">
        <v>2708</v>
      </c>
      <c r="G84" s="55" t="s">
        <v>2588</v>
      </c>
      <c r="H84" s="55" t="s">
        <v>2628</v>
      </c>
      <c r="I84" s="55">
        <v>1</v>
      </c>
      <c r="J84" s="27"/>
    </row>
    <row r="85" spans="1:10" ht="14.25" thickBot="1">
      <c r="A85" s="27">
        <v>82</v>
      </c>
      <c r="B85" s="27" t="s">
        <v>2581</v>
      </c>
      <c r="C85" s="55" t="s">
        <v>2709</v>
      </c>
      <c r="D85" s="55" t="s">
        <v>2710</v>
      </c>
      <c r="E85" s="55" t="s">
        <v>2711</v>
      </c>
      <c r="F85" s="55" t="s">
        <v>2712</v>
      </c>
      <c r="G85" s="55" t="s">
        <v>2713</v>
      </c>
      <c r="H85" s="55" t="s">
        <v>2589</v>
      </c>
      <c r="I85" s="55">
        <v>1</v>
      </c>
      <c r="J85" s="27"/>
    </row>
    <row r="86" spans="1:10" ht="24.75" thickBot="1">
      <c r="A86" s="27">
        <v>83</v>
      </c>
      <c r="B86" s="27" t="s">
        <v>2581</v>
      </c>
      <c r="C86" s="55" t="s">
        <v>2701</v>
      </c>
      <c r="D86" s="55" t="s">
        <v>2645</v>
      </c>
      <c r="E86" s="55" t="s">
        <v>2711</v>
      </c>
      <c r="F86" s="55" t="s">
        <v>2714</v>
      </c>
      <c r="G86" s="55" t="s">
        <v>2588</v>
      </c>
      <c r="H86" s="55" t="s">
        <v>2628</v>
      </c>
      <c r="I86" s="55">
        <v>1</v>
      </c>
      <c r="J86" s="27"/>
    </row>
    <row r="87" spans="1:10" ht="14.25" thickBot="1">
      <c r="A87" s="27">
        <v>84</v>
      </c>
      <c r="B87" s="27" t="s">
        <v>2581</v>
      </c>
      <c r="C87" s="55" t="s">
        <v>2701</v>
      </c>
      <c r="D87" s="55" t="s">
        <v>2645</v>
      </c>
      <c r="E87" s="55" t="s">
        <v>2711</v>
      </c>
      <c r="F87" s="55" t="s">
        <v>2715</v>
      </c>
      <c r="G87" s="55" t="s">
        <v>2588</v>
      </c>
      <c r="H87" s="55" t="s">
        <v>2628</v>
      </c>
      <c r="I87" s="55">
        <v>1</v>
      </c>
      <c r="J87" s="27"/>
    </row>
    <row r="88" spans="1:10" ht="14.25" thickBot="1">
      <c r="A88" s="27">
        <v>85</v>
      </c>
      <c r="B88" s="27" t="s">
        <v>2581</v>
      </c>
      <c r="C88" s="55" t="s">
        <v>2701</v>
      </c>
      <c r="D88" s="55" t="s">
        <v>2645</v>
      </c>
      <c r="E88" s="55" t="s">
        <v>2711</v>
      </c>
      <c r="F88" s="55" t="s">
        <v>2716</v>
      </c>
      <c r="G88" s="55" t="s">
        <v>2588</v>
      </c>
      <c r="H88" s="55" t="s">
        <v>2628</v>
      </c>
      <c r="I88" s="55">
        <v>1</v>
      </c>
      <c r="J88" s="27"/>
    </row>
    <row r="89" spans="1:10" ht="14.25" thickBot="1">
      <c r="A89" s="27">
        <v>86</v>
      </c>
      <c r="B89" s="27" t="s">
        <v>2581</v>
      </c>
      <c r="C89" s="55" t="s">
        <v>2701</v>
      </c>
      <c r="D89" s="55" t="s">
        <v>2645</v>
      </c>
      <c r="E89" s="55" t="s">
        <v>2717</v>
      </c>
      <c r="F89" s="55" t="s">
        <v>2718</v>
      </c>
      <c r="G89" s="55" t="s">
        <v>2588</v>
      </c>
      <c r="H89" s="55" t="s">
        <v>2628</v>
      </c>
      <c r="I89" s="55">
        <v>1</v>
      </c>
      <c r="J89" s="27"/>
    </row>
    <row r="90" spans="1:10" ht="14.25" thickBot="1">
      <c r="A90" s="27">
        <v>87</v>
      </c>
      <c r="B90" s="27" t="s">
        <v>2719</v>
      </c>
      <c r="C90" s="55" t="s">
        <v>2701</v>
      </c>
      <c r="D90" s="55" t="s">
        <v>2645</v>
      </c>
      <c r="E90" s="55" t="s">
        <v>2717</v>
      </c>
      <c r="F90" s="55" t="s">
        <v>2720</v>
      </c>
      <c r="G90" s="55" t="s">
        <v>2588</v>
      </c>
      <c r="H90" s="55" t="s">
        <v>2628</v>
      </c>
      <c r="I90" s="55">
        <v>1</v>
      </c>
      <c r="J90" s="27"/>
    </row>
    <row r="91" spans="1:10" ht="14.25" thickBot="1">
      <c r="A91" s="27">
        <v>88</v>
      </c>
      <c r="B91" s="27" t="s">
        <v>2719</v>
      </c>
      <c r="C91" s="55" t="s">
        <v>2701</v>
      </c>
      <c r="D91" s="55" t="s">
        <v>2645</v>
      </c>
      <c r="E91" s="55" t="s">
        <v>2717</v>
      </c>
      <c r="F91" s="55" t="s">
        <v>2721</v>
      </c>
      <c r="G91" s="55" t="s">
        <v>2588</v>
      </c>
      <c r="H91" s="55" t="s">
        <v>2628</v>
      </c>
      <c r="I91" s="55">
        <v>1</v>
      </c>
      <c r="J91" s="27"/>
    </row>
    <row r="92" spans="1:10" ht="14.25" thickBot="1">
      <c r="A92" s="27">
        <v>89</v>
      </c>
      <c r="B92" s="27" t="s">
        <v>2719</v>
      </c>
      <c r="C92" s="55" t="s">
        <v>2701</v>
      </c>
      <c r="D92" s="55" t="s">
        <v>2645</v>
      </c>
      <c r="E92" s="55" t="s">
        <v>2717</v>
      </c>
      <c r="F92" s="55" t="s">
        <v>2722</v>
      </c>
      <c r="G92" s="55" t="s">
        <v>2588</v>
      </c>
      <c r="H92" s="55" t="s">
        <v>2589</v>
      </c>
      <c r="I92" s="55">
        <v>1</v>
      </c>
      <c r="J92" s="27"/>
    </row>
    <row r="93" spans="1:10" ht="14.25" thickBot="1">
      <c r="A93" s="27">
        <v>90</v>
      </c>
      <c r="B93" s="27" t="s">
        <v>2719</v>
      </c>
      <c r="C93" s="55" t="s">
        <v>2701</v>
      </c>
      <c r="D93" s="55" t="s">
        <v>2645</v>
      </c>
      <c r="E93" s="55" t="s">
        <v>2723</v>
      </c>
      <c r="F93" s="55" t="s">
        <v>2724</v>
      </c>
      <c r="G93" s="55" t="s">
        <v>2588</v>
      </c>
      <c r="H93" s="55" t="s">
        <v>2628</v>
      </c>
      <c r="I93" s="55">
        <v>1</v>
      </c>
      <c r="J93" s="27"/>
    </row>
    <row r="94" spans="1:10" ht="14.25" thickBot="1">
      <c r="A94" s="27">
        <v>91</v>
      </c>
      <c r="B94" s="27" t="s">
        <v>2719</v>
      </c>
      <c r="C94" s="55" t="s">
        <v>2701</v>
      </c>
      <c r="D94" s="55" t="s">
        <v>2645</v>
      </c>
      <c r="E94" s="55" t="s">
        <v>2723</v>
      </c>
      <c r="F94" s="55" t="s">
        <v>2725</v>
      </c>
      <c r="G94" s="55" t="s">
        <v>2588</v>
      </c>
      <c r="H94" s="55" t="s">
        <v>2628</v>
      </c>
      <c r="I94" s="55">
        <v>1</v>
      </c>
      <c r="J94" s="27"/>
    </row>
    <row r="95" spans="1:10" ht="14.25" thickBot="1">
      <c r="A95" s="27">
        <v>92</v>
      </c>
      <c r="B95" s="27" t="s">
        <v>2719</v>
      </c>
      <c r="C95" s="55" t="s">
        <v>2701</v>
      </c>
      <c r="D95" s="55" t="s">
        <v>2645</v>
      </c>
      <c r="E95" s="55" t="s">
        <v>2723</v>
      </c>
      <c r="F95" s="55" t="s">
        <v>2726</v>
      </c>
      <c r="G95" s="55" t="s">
        <v>2588</v>
      </c>
      <c r="H95" s="55" t="s">
        <v>2628</v>
      </c>
      <c r="I95" s="55">
        <v>1</v>
      </c>
      <c r="J95" s="27"/>
    </row>
    <row r="96" spans="1:10" ht="14.25" thickBot="1">
      <c r="A96" s="27">
        <v>93</v>
      </c>
      <c r="B96" s="27" t="s">
        <v>2719</v>
      </c>
      <c r="C96" s="55" t="s">
        <v>2701</v>
      </c>
      <c r="D96" s="55" t="s">
        <v>2645</v>
      </c>
      <c r="E96" s="55" t="s">
        <v>2723</v>
      </c>
      <c r="F96" s="55" t="s">
        <v>2727</v>
      </c>
      <c r="G96" s="55" t="s">
        <v>2588</v>
      </c>
      <c r="H96" s="55" t="s">
        <v>2628</v>
      </c>
      <c r="I96" s="55">
        <v>1</v>
      </c>
      <c r="J96" s="27"/>
    </row>
    <row r="97" spans="1:10" ht="14.25" thickBot="1">
      <c r="A97" s="27">
        <v>94</v>
      </c>
      <c r="B97" s="27" t="s">
        <v>2719</v>
      </c>
      <c r="C97" s="55" t="s">
        <v>2701</v>
      </c>
      <c r="D97" s="55" t="s">
        <v>2645</v>
      </c>
      <c r="E97" s="55" t="s">
        <v>2723</v>
      </c>
      <c r="F97" s="55" t="s">
        <v>2728</v>
      </c>
      <c r="G97" s="55" t="s">
        <v>2588</v>
      </c>
      <c r="H97" s="55" t="s">
        <v>2589</v>
      </c>
      <c r="I97" s="55">
        <v>1</v>
      </c>
      <c r="J97" s="27"/>
    </row>
    <row r="98" spans="1:10" ht="14.25" thickBot="1">
      <c r="A98" s="27">
        <v>95</v>
      </c>
      <c r="B98" s="27" t="s">
        <v>2719</v>
      </c>
      <c r="C98" s="55" t="s">
        <v>2709</v>
      </c>
      <c r="D98" s="55" t="s">
        <v>2729</v>
      </c>
      <c r="E98" s="55" t="s">
        <v>2723</v>
      </c>
      <c r="F98" s="55" t="s">
        <v>2730</v>
      </c>
      <c r="G98" s="55" t="s">
        <v>2731</v>
      </c>
      <c r="H98" s="55" t="s">
        <v>2628</v>
      </c>
      <c r="I98" s="55">
        <v>1</v>
      </c>
      <c r="J98" s="27"/>
    </row>
    <row r="99" spans="1:10" ht="14.25" thickBot="1">
      <c r="A99" s="27">
        <v>96</v>
      </c>
      <c r="B99" s="27" t="s">
        <v>2719</v>
      </c>
      <c r="C99" s="55" t="s">
        <v>2701</v>
      </c>
      <c r="D99" s="55" t="s">
        <v>2645</v>
      </c>
      <c r="E99" s="55" t="s">
        <v>2732</v>
      </c>
      <c r="F99" s="55" t="s">
        <v>2733</v>
      </c>
      <c r="G99" s="55" t="s">
        <v>2588</v>
      </c>
      <c r="H99" s="55" t="s">
        <v>2589</v>
      </c>
      <c r="I99" s="55">
        <v>1</v>
      </c>
      <c r="J99" s="27"/>
    </row>
    <row r="100" spans="1:10" ht="14.25" thickBot="1">
      <c r="A100" s="27">
        <v>97</v>
      </c>
      <c r="B100" s="27" t="s">
        <v>2719</v>
      </c>
      <c r="C100" s="55" t="s">
        <v>2701</v>
      </c>
      <c r="D100" s="55" t="s">
        <v>2645</v>
      </c>
      <c r="E100" s="55" t="s">
        <v>2732</v>
      </c>
      <c r="F100" s="55" t="s">
        <v>2734</v>
      </c>
      <c r="G100" s="55" t="s">
        <v>2588</v>
      </c>
      <c r="H100" s="55" t="s">
        <v>2628</v>
      </c>
      <c r="I100" s="55">
        <v>1</v>
      </c>
      <c r="J100" s="27"/>
    </row>
    <row r="101" spans="1:10" ht="14.25" thickBot="1">
      <c r="A101" s="27">
        <v>98</v>
      </c>
      <c r="B101" s="27" t="s">
        <v>2719</v>
      </c>
      <c r="C101" s="55" t="s">
        <v>2701</v>
      </c>
      <c r="D101" s="55" t="s">
        <v>2645</v>
      </c>
      <c r="E101" s="55" t="s">
        <v>2732</v>
      </c>
      <c r="F101" s="55" t="s">
        <v>2735</v>
      </c>
      <c r="G101" s="55" t="s">
        <v>2588</v>
      </c>
      <c r="H101" s="55" t="s">
        <v>2628</v>
      </c>
      <c r="I101" s="55">
        <v>1</v>
      </c>
      <c r="J101" s="27"/>
    </row>
    <row r="102" spans="1:10" ht="14.25" thickBot="1">
      <c r="A102" s="27">
        <v>99</v>
      </c>
      <c r="B102" s="27" t="s">
        <v>2719</v>
      </c>
      <c r="C102" s="55" t="s">
        <v>2701</v>
      </c>
      <c r="D102" s="55" t="s">
        <v>2645</v>
      </c>
      <c r="E102" s="55" t="s">
        <v>2732</v>
      </c>
      <c r="F102" s="55" t="s">
        <v>2736</v>
      </c>
      <c r="G102" s="55" t="s">
        <v>2588</v>
      </c>
      <c r="H102" s="55" t="s">
        <v>2628</v>
      </c>
      <c r="I102" s="55">
        <v>1</v>
      </c>
      <c r="J102" s="27"/>
    </row>
    <row r="103" spans="1:10" ht="14.25" thickBot="1">
      <c r="A103" s="27">
        <v>100</v>
      </c>
      <c r="B103" s="27" t="s">
        <v>2719</v>
      </c>
      <c r="C103" s="55" t="s">
        <v>2701</v>
      </c>
      <c r="D103" s="55" t="s">
        <v>2645</v>
      </c>
      <c r="E103" s="55" t="s">
        <v>2732</v>
      </c>
      <c r="F103" s="55" t="s">
        <v>2737</v>
      </c>
      <c r="G103" s="55" t="s">
        <v>2588</v>
      </c>
      <c r="H103" s="55" t="s">
        <v>2628</v>
      </c>
      <c r="I103" s="55">
        <v>1</v>
      </c>
      <c r="J103" s="27"/>
    </row>
    <row r="104" spans="1:10" ht="24.75" thickBot="1">
      <c r="A104" s="27">
        <v>101</v>
      </c>
      <c r="B104" s="27" t="s">
        <v>2719</v>
      </c>
      <c r="C104" s="55" t="s">
        <v>2689</v>
      </c>
      <c r="D104" s="55" t="s">
        <v>2738</v>
      </c>
      <c r="E104" s="55" t="s">
        <v>2732</v>
      </c>
      <c r="F104" s="55" t="s">
        <v>2739</v>
      </c>
      <c r="G104" s="55" t="s">
        <v>2740</v>
      </c>
      <c r="H104" s="55" t="s">
        <v>2628</v>
      </c>
      <c r="I104" s="55">
        <v>1</v>
      </c>
      <c r="J104" s="27"/>
    </row>
    <row r="105" spans="1:10" ht="14.25" thickBot="1">
      <c r="A105" s="27">
        <v>102</v>
      </c>
      <c r="B105" s="27" t="s">
        <v>2719</v>
      </c>
      <c r="C105" s="55" t="s">
        <v>2701</v>
      </c>
      <c r="D105" s="55" t="s">
        <v>2645</v>
      </c>
      <c r="E105" s="55" t="s">
        <v>2741</v>
      </c>
      <c r="F105" s="55" t="s">
        <v>2742</v>
      </c>
      <c r="G105" s="55" t="s">
        <v>2588</v>
      </c>
      <c r="H105" s="55" t="s">
        <v>2589</v>
      </c>
      <c r="I105" s="55">
        <v>1</v>
      </c>
      <c r="J105" s="27"/>
    </row>
    <row r="106" spans="1:10" ht="24.75" thickBot="1">
      <c r="A106" s="27">
        <v>103</v>
      </c>
      <c r="B106" s="27" t="s">
        <v>2719</v>
      </c>
      <c r="C106" s="55" t="s">
        <v>2689</v>
      </c>
      <c r="D106" s="55" t="s">
        <v>2743</v>
      </c>
      <c r="E106" s="55" t="s">
        <v>2741</v>
      </c>
      <c r="F106" s="55" t="s">
        <v>2744</v>
      </c>
      <c r="G106" s="55" t="s">
        <v>2588</v>
      </c>
      <c r="H106" s="55" t="s">
        <v>2628</v>
      </c>
      <c r="I106" s="55">
        <v>1</v>
      </c>
      <c r="J106" s="27"/>
    </row>
    <row r="107" spans="1:10" ht="24.75" thickBot="1">
      <c r="A107" s="27">
        <v>104</v>
      </c>
      <c r="B107" s="27" t="s">
        <v>2719</v>
      </c>
      <c r="C107" s="55" t="s">
        <v>2709</v>
      </c>
      <c r="D107" s="55" t="s">
        <v>2745</v>
      </c>
      <c r="E107" s="55">
        <v>2007</v>
      </c>
      <c r="F107" s="55" t="s">
        <v>2746</v>
      </c>
      <c r="G107" s="55" t="s">
        <v>2747</v>
      </c>
      <c r="H107" s="55" t="s">
        <v>2628</v>
      </c>
      <c r="I107" s="55">
        <v>1</v>
      </c>
      <c r="J107" s="27"/>
    </row>
    <row r="108" spans="1:10" ht="14.25" thickBot="1">
      <c r="A108" s="27">
        <v>105</v>
      </c>
      <c r="B108" s="27" t="s">
        <v>2719</v>
      </c>
      <c r="C108" s="55" t="s">
        <v>2748</v>
      </c>
      <c r="D108" s="55" t="s">
        <v>2645</v>
      </c>
      <c r="E108" s="55" t="s">
        <v>2749</v>
      </c>
      <c r="F108" s="55" t="s">
        <v>2750</v>
      </c>
      <c r="G108" s="55" t="s">
        <v>2627</v>
      </c>
      <c r="H108" s="55" t="s">
        <v>2628</v>
      </c>
      <c r="I108" s="55">
        <v>1</v>
      </c>
      <c r="J108" s="27"/>
    </row>
    <row r="109" spans="1:10" ht="14.25" thickBot="1">
      <c r="A109" s="27">
        <v>106</v>
      </c>
      <c r="B109" s="27" t="s">
        <v>2751</v>
      </c>
      <c r="C109" s="55" t="s">
        <v>2752</v>
      </c>
      <c r="D109" s="55" t="s">
        <v>2753</v>
      </c>
      <c r="E109" s="55"/>
      <c r="F109" s="55" t="s">
        <v>2754</v>
      </c>
      <c r="G109" s="55" t="s">
        <v>2755</v>
      </c>
      <c r="H109" s="55" t="s">
        <v>2589</v>
      </c>
      <c r="I109" s="55">
        <v>1</v>
      </c>
      <c r="J109" s="27"/>
    </row>
    <row r="110" spans="1:10" ht="14.25" thickBot="1">
      <c r="A110" s="27">
        <v>107</v>
      </c>
      <c r="B110" s="27" t="s">
        <v>2751</v>
      </c>
      <c r="C110" s="55" t="s">
        <v>2756</v>
      </c>
      <c r="D110" s="55" t="s">
        <v>2753</v>
      </c>
      <c r="E110" s="55"/>
      <c r="F110" s="55" t="s">
        <v>2757</v>
      </c>
      <c r="G110" s="55" t="s">
        <v>2588</v>
      </c>
      <c r="H110" s="55" t="s">
        <v>2589</v>
      </c>
      <c r="I110" s="55">
        <v>2</v>
      </c>
      <c r="J110" s="27"/>
    </row>
    <row r="111" spans="1:10" ht="14.25" thickBot="1">
      <c r="A111" s="27">
        <v>108</v>
      </c>
      <c r="B111" s="27" t="s">
        <v>2719</v>
      </c>
      <c r="C111" s="55" t="s">
        <v>2748</v>
      </c>
      <c r="D111" s="55" t="s">
        <v>2645</v>
      </c>
      <c r="E111" s="55" t="s">
        <v>2732</v>
      </c>
      <c r="F111" s="55" t="s">
        <v>2758</v>
      </c>
      <c r="G111" s="55" t="s">
        <v>2759</v>
      </c>
      <c r="H111" s="55" t="s">
        <v>2628</v>
      </c>
      <c r="I111" s="55">
        <v>1</v>
      </c>
      <c r="J111" s="27"/>
    </row>
    <row r="112" spans="1:10" ht="14.25" thickBot="1">
      <c r="A112" s="27">
        <v>109</v>
      </c>
      <c r="B112" s="27" t="s">
        <v>2719</v>
      </c>
      <c r="C112" s="55" t="s">
        <v>2748</v>
      </c>
      <c r="D112" s="55" t="s">
        <v>2645</v>
      </c>
      <c r="E112" s="55" t="s">
        <v>2741</v>
      </c>
      <c r="F112" s="55" t="s">
        <v>2760</v>
      </c>
      <c r="G112" s="55" t="s">
        <v>2759</v>
      </c>
      <c r="H112" s="55" t="s">
        <v>2628</v>
      </c>
      <c r="I112" s="55">
        <v>1</v>
      </c>
      <c r="J112" s="27"/>
    </row>
    <row r="113" spans="1:10" ht="14.25" thickBot="1">
      <c r="A113" s="27">
        <v>110</v>
      </c>
      <c r="B113" s="27" t="s">
        <v>2719</v>
      </c>
      <c r="C113" s="55" t="s">
        <v>2748</v>
      </c>
      <c r="D113" s="55" t="s">
        <v>2645</v>
      </c>
      <c r="E113" s="55" t="s">
        <v>2761</v>
      </c>
      <c r="F113" s="55" t="s">
        <v>2762</v>
      </c>
      <c r="G113" s="55" t="s">
        <v>2759</v>
      </c>
      <c r="H113" s="55" t="s">
        <v>2628</v>
      </c>
      <c r="I113" s="55">
        <v>1</v>
      </c>
      <c r="J113" s="27"/>
    </row>
    <row r="114" spans="1:10" ht="14.25" thickBot="1">
      <c r="A114" s="27">
        <v>111</v>
      </c>
      <c r="B114" s="27" t="s">
        <v>2719</v>
      </c>
      <c r="C114" s="55" t="s">
        <v>2748</v>
      </c>
      <c r="D114" s="55" t="s">
        <v>2645</v>
      </c>
      <c r="E114" s="55" t="s">
        <v>2761</v>
      </c>
      <c r="F114" s="55" t="s">
        <v>2763</v>
      </c>
      <c r="G114" s="55" t="s">
        <v>2759</v>
      </c>
      <c r="H114" s="55" t="s">
        <v>2628</v>
      </c>
      <c r="I114" s="55">
        <v>1</v>
      </c>
      <c r="J114" s="27"/>
    </row>
    <row r="115" spans="1:10" ht="14.25" thickBot="1">
      <c r="A115" s="27">
        <v>112</v>
      </c>
      <c r="B115" s="27" t="s">
        <v>2719</v>
      </c>
      <c r="C115" s="55" t="s">
        <v>2748</v>
      </c>
      <c r="D115" s="55" t="s">
        <v>2764</v>
      </c>
      <c r="E115" s="55" t="s">
        <v>2761</v>
      </c>
      <c r="F115" s="55" t="s">
        <v>2765</v>
      </c>
      <c r="G115" s="55" t="s">
        <v>2713</v>
      </c>
      <c r="H115" s="55" t="s">
        <v>2628</v>
      </c>
      <c r="I115" s="55">
        <v>1</v>
      </c>
      <c r="J115" s="27"/>
    </row>
    <row r="116" spans="1:10" ht="14.25" thickBot="1">
      <c r="A116" s="27">
        <v>113</v>
      </c>
      <c r="B116" s="27" t="s">
        <v>2719</v>
      </c>
      <c r="C116" s="55" t="s">
        <v>2748</v>
      </c>
      <c r="D116" s="55" t="s">
        <v>2645</v>
      </c>
      <c r="E116" s="55" t="s">
        <v>2766</v>
      </c>
      <c r="F116" s="55" t="s">
        <v>2767</v>
      </c>
      <c r="G116" s="55" t="s">
        <v>2759</v>
      </c>
      <c r="H116" s="55" t="s">
        <v>2628</v>
      </c>
      <c r="I116" s="55">
        <v>1</v>
      </c>
      <c r="J116" s="27"/>
    </row>
    <row r="117" spans="1:10" ht="14.25" thickBot="1">
      <c r="A117" s="27">
        <v>114</v>
      </c>
      <c r="B117" s="27" t="s">
        <v>2719</v>
      </c>
      <c r="C117" s="55" t="s">
        <v>2748</v>
      </c>
      <c r="D117" s="55" t="s">
        <v>2768</v>
      </c>
      <c r="E117" s="55" t="s">
        <v>2766</v>
      </c>
      <c r="F117" s="55" t="s">
        <v>2769</v>
      </c>
      <c r="G117" s="55" t="s">
        <v>2759</v>
      </c>
      <c r="H117" s="55" t="s">
        <v>2628</v>
      </c>
      <c r="I117" s="55">
        <v>1</v>
      </c>
      <c r="J117" s="27"/>
    </row>
    <row r="118" spans="1:10" ht="14.25" thickBot="1">
      <c r="A118" s="27">
        <v>115</v>
      </c>
      <c r="B118" s="27" t="s">
        <v>2719</v>
      </c>
      <c r="C118" s="55" t="s">
        <v>2748</v>
      </c>
      <c r="D118" s="55" t="s">
        <v>2645</v>
      </c>
      <c r="E118" s="55" t="s">
        <v>2766</v>
      </c>
      <c r="F118" s="55" t="s">
        <v>2770</v>
      </c>
      <c r="G118" s="55" t="s">
        <v>2759</v>
      </c>
      <c r="H118" s="55" t="s">
        <v>2628</v>
      </c>
      <c r="I118" s="55">
        <v>1</v>
      </c>
      <c r="J118" s="27"/>
    </row>
    <row r="119" spans="1:10" ht="14.25" thickBot="1">
      <c r="A119" s="27">
        <v>116</v>
      </c>
      <c r="B119" s="27" t="s">
        <v>2719</v>
      </c>
      <c r="C119" s="55" t="s">
        <v>2748</v>
      </c>
      <c r="D119" s="27" t="s">
        <v>2771</v>
      </c>
      <c r="E119" s="55">
        <v>2007</v>
      </c>
      <c r="F119" s="27" t="s">
        <v>2772</v>
      </c>
      <c r="G119" s="27" t="s">
        <v>2627</v>
      </c>
      <c r="H119" s="27" t="s">
        <v>2628</v>
      </c>
      <c r="I119" s="27">
        <v>1</v>
      </c>
      <c r="J119" s="27"/>
    </row>
    <row r="120" spans="1:10" ht="14.25" thickBot="1">
      <c r="A120" s="27">
        <v>117</v>
      </c>
      <c r="B120" s="27" t="s">
        <v>2719</v>
      </c>
      <c r="C120" s="55" t="s">
        <v>2748</v>
      </c>
      <c r="D120" s="27" t="s">
        <v>2773</v>
      </c>
      <c r="E120" s="55">
        <v>2008</v>
      </c>
      <c r="F120" s="27" t="s">
        <v>2774</v>
      </c>
      <c r="G120" s="27" t="s">
        <v>2588</v>
      </c>
      <c r="H120" s="27" t="s">
        <v>2628</v>
      </c>
      <c r="I120" s="27">
        <v>1</v>
      </c>
      <c r="J120" s="27"/>
    </row>
    <row r="121" spans="1:10" ht="24.75" thickBot="1">
      <c r="A121" s="27">
        <v>118</v>
      </c>
      <c r="B121" s="27" t="s">
        <v>2719</v>
      </c>
      <c r="C121" s="55" t="s">
        <v>2748</v>
      </c>
      <c r="D121" s="27" t="s">
        <v>2775</v>
      </c>
      <c r="E121" s="55">
        <v>2009</v>
      </c>
      <c r="F121" s="27" t="s">
        <v>2776</v>
      </c>
      <c r="G121" s="27" t="s">
        <v>2627</v>
      </c>
      <c r="H121" s="27" t="s">
        <v>2628</v>
      </c>
      <c r="I121" s="27">
        <v>1</v>
      </c>
      <c r="J121" s="27"/>
    </row>
    <row r="122" spans="1:10" ht="14.25" thickBot="1">
      <c r="A122" s="27">
        <v>119</v>
      </c>
      <c r="B122" s="27" t="s">
        <v>2719</v>
      </c>
      <c r="C122" s="55" t="s">
        <v>2748</v>
      </c>
      <c r="D122" s="27" t="s">
        <v>2773</v>
      </c>
      <c r="E122" s="55">
        <v>2009</v>
      </c>
      <c r="F122" s="27" t="s">
        <v>2777</v>
      </c>
      <c r="G122" s="27" t="s">
        <v>2588</v>
      </c>
      <c r="H122" s="27" t="s">
        <v>2628</v>
      </c>
      <c r="I122" s="27">
        <v>1</v>
      </c>
      <c r="J122" s="27"/>
    </row>
    <row r="123" spans="1:10" ht="24.75" thickBot="1">
      <c r="A123" s="27">
        <v>120</v>
      </c>
      <c r="B123" s="27" t="s">
        <v>2778</v>
      </c>
      <c r="C123" s="27" t="s">
        <v>2779</v>
      </c>
      <c r="D123" s="27" t="s">
        <v>2780</v>
      </c>
      <c r="E123" s="55">
        <v>2009</v>
      </c>
      <c r="F123" s="27" t="s">
        <v>2781</v>
      </c>
      <c r="G123" s="27" t="s">
        <v>2782</v>
      </c>
      <c r="H123" s="27" t="s">
        <v>2628</v>
      </c>
      <c r="I123" s="27">
        <v>1</v>
      </c>
      <c r="J123" s="27"/>
    </row>
    <row r="124" spans="1:10" ht="14.25" thickBot="1">
      <c r="A124" s="27">
        <v>121</v>
      </c>
      <c r="B124" s="27" t="s">
        <v>2778</v>
      </c>
      <c r="C124" s="27" t="s">
        <v>2783</v>
      </c>
      <c r="D124" s="27"/>
      <c r="E124" s="55">
        <v>2009</v>
      </c>
      <c r="F124" s="27" t="s">
        <v>2784</v>
      </c>
      <c r="G124" s="27" t="s">
        <v>2785</v>
      </c>
      <c r="H124" s="27" t="s">
        <v>2786</v>
      </c>
      <c r="I124" s="27">
        <v>1</v>
      </c>
      <c r="J124" s="27"/>
    </row>
    <row r="125" spans="1:10" ht="14.25" thickBot="1">
      <c r="A125" s="27">
        <v>122</v>
      </c>
      <c r="B125" s="27" t="s">
        <v>2778</v>
      </c>
      <c r="C125" s="27" t="s">
        <v>2787</v>
      </c>
      <c r="D125" s="27" t="s">
        <v>2624</v>
      </c>
      <c r="E125" s="55">
        <v>2009</v>
      </c>
      <c r="F125" s="27" t="s">
        <v>2788</v>
      </c>
      <c r="G125" s="27" t="s">
        <v>2627</v>
      </c>
      <c r="H125" s="27" t="s">
        <v>2628</v>
      </c>
      <c r="I125" s="27">
        <v>1</v>
      </c>
      <c r="J125" s="27"/>
    </row>
    <row r="126" spans="1:10" ht="14.25" thickBot="1">
      <c r="A126" s="27">
        <v>123</v>
      </c>
      <c r="B126" s="27" t="s">
        <v>2719</v>
      </c>
      <c r="C126" s="55" t="s">
        <v>2748</v>
      </c>
      <c r="D126" s="55" t="s">
        <v>2645</v>
      </c>
      <c r="E126" s="55" t="s">
        <v>2761</v>
      </c>
      <c r="F126" s="55" t="s">
        <v>2789</v>
      </c>
      <c r="G126" s="55" t="s">
        <v>2627</v>
      </c>
      <c r="H126" s="55" t="s">
        <v>2628</v>
      </c>
      <c r="I126" s="27">
        <v>1</v>
      </c>
      <c r="J126" s="27"/>
    </row>
    <row r="127" spans="1:10" ht="14.25" thickBot="1">
      <c r="A127" s="27">
        <v>124</v>
      </c>
      <c r="B127" s="27" t="s">
        <v>2719</v>
      </c>
      <c r="C127" s="55" t="s">
        <v>2748</v>
      </c>
      <c r="D127" s="55" t="s">
        <v>2645</v>
      </c>
      <c r="E127" s="55" t="s">
        <v>2766</v>
      </c>
      <c r="F127" s="55" t="s">
        <v>2790</v>
      </c>
      <c r="G127" s="55" t="s">
        <v>2627</v>
      </c>
      <c r="H127" s="55" t="s">
        <v>2628</v>
      </c>
      <c r="I127" s="27">
        <v>1</v>
      </c>
      <c r="J127" s="27"/>
    </row>
    <row r="128" spans="1:10" ht="14.25" thickBot="1">
      <c r="A128" s="27">
        <v>125</v>
      </c>
      <c r="B128" s="27" t="s">
        <v>2719</v>
      </c>
      <c r="C128" s="55" t="s">
        <v>2748</v>
      </c>
      <c r="D128" s="55" t="s">
        <v>2645</v>
      </c>
      <c r="E128" s="55" t="s">
        <v>2791</v>
      </c>
      <c r="F128" s="55" t="s">
        <v>2792</v>
      </c>
      <c r="G128" s="55" t="s">
        <v>2627</v>
      </c>
      <c r="H128" s="55" t="s">
        <v>2628</v>
      </c>
      <c r="I128" s="27">
        <v>1</v>
      </c>
      <c r="J128" s="27"/>
    </row>
    <row r="129" spans="1:10" ht="14.25" thickBot="1">
      <c r="A129" s="27">
        <v>126</v>
      </c>
      <c r="B129" s="27" t="s">
        <v>2793</v>
      </c>
      <c r="C129" s="27" t="s">
        <v>2585</v>
      </c>
      <c r="D129" s="27" t="s">
        <v>2618</v>
      </c>
      <c r="E129" s="55">
        <v>2003</v>
      </c>
      <c r="F129" s="27" t="s">
        <v>2794</v>
      </c>
      <c r="G129" s="27" t="s">
        <v>2588</v>
      </c>
      <c r="H129" s="27" t="s">
        <v>2589</v>
      </c>
      <c r="I129" s="27">
        <v>1</v>
      </c>
      <c r="J129" s="27"/>
    </row>
    <row r="130" spans="1:10" ht="14.25" thickBot="1">
      <c r="A130" s="27">
        <v>127</v>
      </c>
      <c r="B130" s="27" t="s">
        <v>2793</v>
      </c>
      <c r="C130" s="27" t="s">
        <v>2585</v>
      </c>
      <c r="D130" s="27" t="s">
        <v>2795</v>
      </c>
      <c r="E130" s="55">
        <v>2004</v>
      </c>
      <c r="F130" s="27" t="s">
        <v>2796</v>
      </c>
      <c r="G130" s="27" t="s">
        <v>2713</v>
      </c>
      <c r="H130" s="27" t="s">
        <v>2589</v>
      </c>
      <c r="I130" s="27">
        <v>1</v>
      </c>
      <c r="J130" s="27"/>
    </row>
    <row r="131" spans="1:10" ht="14.25" thickBot="1">
      <c r="A131" s="27">
        <v>128</v>
      </c>
      <c r="B131" s="27" t="s">
        <v>2719</v>
      </c>
      <c r="C131" s="27" t="s">
        <v>2748</v>
      </c>
      <c r="D131" s="27" t="s">
        <v>2797</v>
      </c>
      <c r="E131" s="55" t="s">
        <v>2741</v>
      </c>
      <c r="F131" s="27" t="s">
        <v>2798</v>
      </c>
      <c r="G131" s="27" t="s">
        <v>2627</v>
      </c>
      <c r="H131" s="27" t="s">
        <v>2799</v>
      </c>
      <c r="I131" s="27">
        <v>1</v>
      </c>
      <c r="J131" s="27"/>
    </row>
    <row r="132" spans="1:10" ht="14.25" thickBot="1">
      <c r="A132" s="27">
        <v>129</v>
      </c>
      <c r="B132" s="27" t="s">
        <v>2719</v>
      </c>
      <c r="C132" s="27" t="s">
        <v>2748</v>
      </c>
      <c r="D132" s="27" t="s">
        <v>2797</v>
      </c>
      <c r="E132" s="55" t="s">
        <v>2741</v>
      </c>
      <c r="F132" s="27" t="s">
        <v>2800</v>
      </c>
      <c r="G132" s="27" t="s">
        <v>2627</v>
      </c>
      <c r="H132" s="27" t="s">
        <v>2799</v>
      </c>
      <c r="I132" s="27">
        <v>1</v>
      </c>
      <c r="J132" s="27"/>
    </row>
    <row r="133" spans="1:10" ht="14.25" thickBot="1">
      <c r="A133" s="27">
        <v>130</v>
      </c>
      <c r="B133" s="27" t="s">
        <v>2719</v>
      </c>
      <c r="C133" s="27" t="s">
        <v>2748</v>
      </c>
      <c r="D133" s="27" t="s">
        <v>2797</v>
      </c>
      <c r="E133" s="55" t="s">
        <v>2761</v>
      </c>
      <c r="F133" s="27" t="s">
        <v>2801</v>
      </c>
      <c r="G133" s="27" t="s">
        <v>2627</v>
      </c>
      <c r="H133" s="27" t="s">
        <v>2799</v>
      </c>
      <c r="I133" s="27">
        <v>1</v>
      </c>
      <c r="J133" s="27"/>
    </row>
    <row r="134" spans="1:10" ht="14.25" thickBot="1">
      <c r="A134" s="27">
        <v>131</v>
      </c>
      <c r="B134" s="27" t="s">
        <v>2719</v>
      </c>
      <c r="C134" s="27" t="s">
        <v>2748</v>
      </c>
      <c r="D134" s="27" t="s">
        <v>2797</v>
      </c>
      <c r="E134" s="55" t="s">
        <v>2766</v>
      </c>
      <c r="F134" s="27" t="s">
        <v>2802</v>
      </c>
      <c r="G134" s="27" t="s">
        <v>2627</v>
      </c>
      <c r="H134" s="27" t="s">
        <v>2799</v>
      </c>
      <c r="I134" s="27">
        <v>1</v>
      </c>
      <c r="J134" s="27"/>
    </row>
    <row r="135" spans="1:10" ht="14.25" thickBot="1">
      <c r="A135" s="27">
        <v>132</v>
      </c>
      <c r="B135" s="27" t="s">
        <v>2719</v>
      </c>
      <c r="C135" s="27" t="s">
        <v>2748</v>
      </c>
      <c r="D135" s="27" t="s">
        <v>2768</v>
      </c>
      <c r="E135" s="55" t="s">
        <v>2791</v>
      </c>
      <c r="F135" s="27" t="s">
        <v>2803</v>
      </c>
      <c r="G135" s="27" t="s">
        <v>2627</v>
      </c>
      <c r="H135" s="27" t="s">
        <v>2799</v>
      </c>
      <c r="I135" s="27">
        <v>1</v>
      </c>
      <c r="J135" s="27"/>
    </row>
    <row r="136" spans="1:10" ht="14.25" thickBot="1">
      <c r="A136" s="27">
        <v>133</v>
      </c>
      <c r="B136" s="27" t="s">
        <v>2793</v>
      </c>
      <c r="C136" s="27" t="s">
        <v>2585</v>
      </c>
      <c r="D136" s="27" t="s">
        <v>2804</v>
      </c>
      <c r="E136" s="55" t="s">
        <v>2732</v>
      </c>
      <c r="F136" s="27" t="s">
        <v>2805</v>
      </c>
      <c r="G136" s="27" t="s">
        <v>2806</v>
      </c>
      <c r="H136" s="27" t="s">
        <v>2589</v>
      </c>
      <c r="I136" s="27">
        <v>1</v>
      </c>
      <c r="J136" s="27"/>
    </row>
    <row r="137" spans="1:10" ht="14.25" thickBot="1">
      <c r="A137" s="27">
        <v>134</v>
      </c>
      <c r="B137" s="27" t="s">
        <v>2793</v>
      </c>
      <c r="C137" s="27" t="s">
        <v>2585</v>
      </c>
      <c r="D137" s="27" t="s">
        <v>2804</v>
      </c>
      <c r="E137" s="55" t="s">
        <v>2766</v>
      </c>
      <c r="F137" s="27" t="s">
        <v>2807</v>
      </c>
      <c r="G137" s="27" t="s">
        <v>2592</v>
      </c>
      <c r="H137" s="27" t="s">
        <v>2589</v>
      </c>
      <c r="I137" s="27">
        <v>1</v>
      </c>
      <c r="J137" s="27"/>
    </row>
    <row r="138" spans="1:10" ht="14.25" thickBot="1">
      <c r="A138" s="27">
        <v>135</v>
      </c>
      <c r="B138" s="27" t="s">
        <v>2793</v>
      </c>
      <c r="C138" s="27" t="s">
        <v>2585</v>
      </c>
      <c r="D138" s="27" t="s">
        <v>2804</v>
      </c>
      <c r="E138" s="55" t="s">
        <v>2732</v>
      </c>
      <c r="F138" s="27" t="s">
        <v>2808</v>
      </c>
      <c r="G138" s="27" t="s">
        <v>2806</v>
      </c>
      <c r="H138" s="27" t="s">
        <v>2589</v>
      </c>
      <c r="I138" s="27">
        <v>1</v>
      </c>
      <c r="J138" s="27"/>
    </row>
    <row r="139" spans="1:10" ht="14.25" thickBot="1">
      <c r="A139" s="27">
        <v>136</v>
      </c>
      <c r="B139" s="27" t="s">
        <v>2793</v>
      </c>
      <c r="C139" s="27" t="s">
        <v>2585</v>
      </c>
      <c r="D139" s="27" t="s">
        <v>2804</v>
      </c>
      <c r="E139" s="55" t="s">
        <v>2732</v>
      </c>
      <c r="F139" s="27" t="s">
        <v>2809</v>
      </c>
      <c r="G139" s="27" t="s">
        <v>2806</v>
      </c>
      <c r="H139" s="27" t="s">
        <v>2589</v>
      </c>
      <c r="I139" s="27">
        <v>1</v>
      </c>
      <c r="J139" s="27"/>
    </row>
    <row r="140" spans="1:10" ht="14.25" thickBot="1">
      <c r="A140" s="27">
        <v>137</v>
      </c>
      <c r="B140" s="27" t="s">
        <v>2793</v>
      </c>
      <c r="C140" s="27" t="s">
        <v>2585</v>
      </c>
      <c r="D140" s="27" t="s">
        <v>2622</v>
      </c>
      <c r="E140" s="55" t="s">
        <v>2810</v>
      </c>
      <c r="F140" s="27" t="s">
        <v>2811</v>
      </c>
      <c r="G140" s="27" t="s">
        <v>2592</v>
      </c>
      <c r="H140" s="27" t="s">
        <v>2589</v>
      </c>
      <c r="I140" s="27">
        <v>1</v>
      </c>
      <c r="J140" s="27"/>
    </row>
    <row r="141" spans="1:10" ht="14.25" thickBot="1">
      <c r="A141" s="27">
        <v>138</v>
      </c>
      <c r="B141" s="27" t="s">
        <v>2812</v>
      </c>
      <c r="C141" s="27" t="s">
        <v>2585</v>
      </c>
      <c r="D141" s="27" t="s">
        <v>2622</v>
      </c>
      <c r="E141" s="55" t="s">
        <v>2813</v>
      </c>
      <c r="F141" s="27" t="s">
        <v>2814</v>
      </c>
      <c r="G141" s="27" t="s">
        <v>2806</v>
      </c>
      <c r="H141" s="27" t="s">
        <v>2589</v>
      </c>
      <c r="I141" s="27">
        <v>1</v>
      </c>
      <c r="J141" s="27"/>
    </row>
    <row r="142" spans="1:10" ht="14.25" thickBot="1">
      <c r="A142" s="27">
        <v>139</v>
      </c>
      <c r="B142" s="27" t="s">
        <v>2812</v>
      </c>
      <c r="C142" s="27" t="s">
        <v>2585</v>
      </c>
      <c r="D142" s="27" t="s">
        <v>2622</v>
      </c>
      <c r="E142" s="55" t="s">
        <v>2815</v>
      </c>
      <c r="F142" s="27" t="s">
        <v>2816</v>
      </c>
      <c r="G142" s="27" t="s">
        <v>2592</v>
      </c>
      <c r="H142" s="27" t="s">
        <v>2589</v>
      </c>
      <c r="I142" s="27">
        <v>1</v>
      </c>
      <c r="J142" s="27"/>
    </row>
    <row r="143" spans="1:10" ht="24.75" thickBot="1">
      <c r="A143" s="27">
        <v>140</v>
      </c>
      <c r="B143" s="27" t="s">
        <v>2812</v>
      </c>
      <c r="C143" s="27" t="s">
        <v>2585</v>
      </c>
      <c r="D143" s="27" t="s">
        <v>2622</v>
      </c>
      <c r="E143" s="55" t="s">
        <v>2817</v>
      </c>
      <c r="F143" s="27" t="s">
        <v>2818</v>
      </c>
      <c r="G143" s="27" t="s">
        <v>2592</v>
      </c>
      <c r="H143" s="27" t="s">
        <v>2589</v>
      </c>
      <c r="I143" s="27">
        <v>1</v>
      </c>
      <c r="J143" s="27"/>
    </row>
    <row r="144" spans="1:10" ht="14.25" thickBot="1">
      <c r="A144" s="27">
        <v>141</v>
      </c>
      <c r="B144" s="27" t="s">
        <v>2812</v>
      </c>
      <c r="C144" s="27" t="s">
        <v>2585</v>
      </c>
      <c r="D144" s="27" t="s">
        <v>2612</v>
      </c>
      <c r="E144" s="55" t="s">
        <v>2819</v>
      </c>
      <c r="F144" s="27" t="s">
        <v>2820</v>
      </c>
      <c r="G144" s="27" t="s">
        <v>2806</v>
      </c>
      <c r="H144" s="27" t="s">
        <v>2589</v>
      </c>
      <c r="I144" s="27">
        <v>1</v>
      </c>
      <c r="J144" s="27"/>
    </row>
    <row r="145" spans="1:10" ht="14.25" thickBot="1">
      <c r="A145" s="27">
        <v>142</v>
      </c>
      <c r="B145" s="27" t="s">
        <v>2812</v>
      </c>
      <c r="C145" s="27" t="s">
        <v>2585</v>
      </c>
      <c r="D145" s="27" t="s">
        <v>2612</v>
      </c>
      <c r="E145" s="55" t="s">
        <v>2813</v>
      </c>
      <c r="F145" s="27" t="s">
        <v>2821</v>
      </c>
      <c r="G145" s="27" t="s">
        <v>2592</v>
      </c>
      <c r="H145" s="27" t="s">
        <v>2589</v>
      </c>
      <c r="I145" s="27">
        <v>1</v>
      </c>
      <c r="J145" s="27"/>
    </row>
    <row r="146" spans="1:10" ht="14.25" thickBot="1">
      <c r="A146" s="27">
        <v>143</v>
      </c>
      <c r="B146" s="27" t="s">
        <v>2812</v>
      </c>
      <c r="C146" s="27" t="s">
        <v>2585</v>
      </c>
      <c r="D146" s="27" t="s">
        <v>2612</v>
      </c>
      <c r="E146" s="55" t="s">
        <v>2819</v>
      </c>
      <c r="F146" s="27" t="s">
        <v>2822</v>
      </c>
      <c r="G146" s="27" t="s">
        <v>2806</v>
      </c>
      <c r="H146" s="27" t="s">
        <v>2589</v>
      </c>
      <c r="I146" s="27">
        <v>1</v>
      </c>
      <c r="J146" s="27"/>
    </row>
    <row r="147" spans="1:10" ht="14.25" thickBot="1">
      <c r="A147" s="27">
        <v>144</v>
      </c>
      <c r="B147" s="27" t="s">
        <v>2812</v>
      </c>
      <c r="C147" s="27" t="s">
        <v>2585</v>
      </c>
      <c r="D147" s="27" t="s">
        <v>2612</v>
      </c>
      <c r="E147" s="55" t="s">
        <v>2819</v>
      </c>
      <c r="F147" s="27" t="s">
        <v>2823</v>
      </c>
      <c r="G147" s="27" t="s">
        <v>2806</v>
      </c>
      <c r="H147" s="27" t="s">
        <v>2589</v>
      </c>
      <c r="I147" s="27">
        <v>1</v>
      </c>
      <c r="J147" s="27"/>
    </row>
    <row r="148" spans="1:10" ht="14.25" thickBot="1">
      <c r="A148" s="27">
        <v>145</v>
      </c>
      <c r="B148" s="27" t="s">
        <v>2812</v>
      </c>
      <c r="C148" s="27" t="s">
        <v>2585</v>
      </c>
      <c r="D148" s="27" t="s">
        <v>2824</v>
      </c>
      <c r="E148" s="55" t="s">
        <v>2819</v>
      </c>
      <c r="F148" s="27" t="s">
        <v>2825</v>
      </c>
      <c r="G148" s="27" t="s">
        <v>2806</v>
      </c>
      <c r="H148" s="27" t="s">
        <v>2589</v>
      </c>
      <c r="I148" s="27">
        <v>1</v>
      </c>
      <c r="J148" s="27"/>
    </row>
    <row r="149" spans="1:10" ht="14.25" thickBot="1">
      <c r="A149" s="27">
        <v>146</v>
      </c>
      <c r="B149" s="27" t="s">
        <v>2812</v>
      </c>
      <c r="C149" s="27" t="s">
        <v>2585</v>
      </c>
      <c r="D149" s="27" t="s">
        <v>2824</v>
      </c>
      <c r="E149" s="55" t="s">
        <v>2813</v>
      </c>
      <c r="F149" s="27" t="s">
        <v>2826</v>
      </c>
      <c r="G149" s="27" t="s">
        <v>2592</v>
      </c>
      <c r="H149" s="27" t="s">
        <v>2589</v>
      </c>
      <c r="I149" s="27">
        <v>1</v>
      </c>
      <c r="J149" s="27"/>
    </row>
    <row r="150" spans="1:10" ht="14.25" thickBot="1">
      <c r="A150" s="27">
        <v>147</v>
      </c>
      <c r="B150" s="27" t="s">
        <v>2812</v>
      </c>
      <c r="C150" s="27" t="s">
        <v>2585</v>
      </c>
      <c r="D150" s="27" t="s">
        <v>2824</v>
      </c>
      <c r="E150" s="55" t="s">
        <v>2819</v>
      </c>
      <c r="F150" s="27" t="s">
        <v>2827</v>
      </c>
      <c r="G150" s="27" t="s">
        <v>2806</v>
      </c>
      <c r="H150" s="27" t="s">
        <v>2589</v>
      </c>
      <c r="I150" s="27">
        <v>1</v>
      </c>
      <c r="J150" s="27"/>
    </row>
    <row r="151" spans="1:10" ht="14.25" thickBot="1">
      <c r="A151" s="27">
        <v>148</v>
      </c>
      <c r="B151" s="27" t="s">
        <v>2812</v>
      </c>
      <c r="C151" s="27" t="s">
        <v>2585</v>
      </c>
      <c r="D151" s="27" t="s">
        <v>2824</v>
      </c>
      <c r="E151" s="55" t="s">
        <v>2819</v>
      </c>
      <c r="F151" s="27" t="s">
        <v>2828</v>
      </c>
      <c r="G151" s="27" t="s">
        <v>2806</v>
      </c>
      <c r="H151" s="27" t="s">
        <v>2589</v>
      </c>
      <c r="I151" s="27">
        <v>1</v>
      </c>
      <c r="J151" s="27"/>
    </row>
    <row r="152" spans="1:10" ht="14.25" thickBot="1">
      <c r="A152" s="27">
        <v>149</v>
      </c>
      <c r="B152" s="27" t="s">
        <v>2812</v>
      </c>
      <c r="C152" s="27" t="s">
        <v>2585</v>
      </c>
      <c r="D152" s="27" t="s">
        <v>2829</v>
      </c>
      <c r="E152" s="55" t="s">
        <v>2815</v>
      </c>
      <c r="F152" s="27" t="s">
        <v>2830</v>
      </c>
      <c r="G152" s="27" t="s">
        <v>2592</v>
      </c>
      <c r="H152" s="27" t="s">
        <v>2589</v>
      </c>
      <c r="I152" s="27">
        <v>1</v>
      </c>
      <c r="J152" s="27"/>
    </row>
    <row r="153" spans="1:10" ht="14.25" thickBot="1">
      <c r="A153" s="27">
        <v>150</v>
      </c>
      <c r="B153" s="27" t="s">
        <v>2812</v>
      </c>
      <c r="C153" s="27" t="s">
        <v>2585</v>
      </c>
      <c r="D153" s="27" t="s">
        <v>2829</v>
      </c>
      <c r="E153" s="55" t="s">
        <v>2813</v>
      </c>
      <c r="F153" s="27" t="s">
        <v>2831</v>
      </c>
      <c r="G153" s="27" t="s">
        <v>2592</v>
      </c>
      <c r="H153" s="27" t="s">
        <v>2589</v>
      </c>
      <c r="I153" s="27">
        <v>1</v>
      </c>
      <c r="J153" s="27"/>
    </row>
    <row r="154" spans="1:10" ht="14.25" thickBot="1">
      <c r="A154" s="27">
        <v>151</v>
      </c>
      <c r="B154" s="27" t="s">
        <v>2812</v>
      </c>
      <c r="C154" s="27" t="s">
        <v>2585</v>
      </c>
      <c r="D154" s="27" t="s">
        <v>2829</v>
      </c>
      <c r="E154" s="55" t="s">
        <v>2832</v>
      </c>
      <c r="F154" s="27" t="s">
        <v>2833</v>
      </c>
      <c r="G154" s="27" t="s">
        <v>2806</v>
      </c>
      <c r="H154" s="27" t="s">
        <v>2589</v>
      </c>
      <c r="I154" s="27">
        <v>1</v>
      </c>
      <c r="J154" s="27"/>
    </row>
    <row r="155" spans="1:10" ht="14.25" thickBot="1">
      <c r="A155" s="27">
        <v>152</v>
      </c>
      <c r="B155" s="27" t="s">
        <v>2812</v>
      </c>
      <c r="C155" s="27" t="s">
        <v>2585</v>
      </c>
      <c r="D155" s="27" t="s">
        <v>2615</v>
      </c>
      <c r="E155" s="55" t="s">
        <v>2834</v>
      </c>
      <c r="F155" s="27" t="s">
        <v>2835</v>
      </c>
      <c r="G155" s="27" t="s">
        <v>2588</v>
      </c>
      <c r="H155" s="27" t="s">
        <v>2589</v>
      </c>
      <c r="I155" s="27">
        <v>1</v>
      </c>
      <c r="J155" s="27"/>
    </row>
    <row r="156" spans="1:10" ht="24.75" thickBot="1">
      <c r="A156" s="27">
        <v>153</v>
      </c>
      <c r="B156" s="27" t="s">
        <v>2812</v>
      </c>
      <c r="C156" s="27" t="s">
        <v>2585</v>
      </c>
      <c r="D156" s="27" t="s">
        <v>2615</v>
      </c>
      <c r="E156" s="55" t="s">
        <v>2834</v>
      </c>
      <c r="F156" s="27" t="s">
        <v>2836</v>
      </c>
      <c r="G156" s="27" t="s">
        <v>2588</v>
      </c>
      <c r="H156" s="27" t="s">
        <v>2589</v>
      </c>
      <c r="I156" s="27">
        <v>1</v>
      </c>
      <c r="J156" s="27"/>
    </row>
    <row r="157" spans="1:10" ht="14.25" thickBot="1">
      <c r="A157" s="27">
        <v>154</v>
      </c>
      <c r="B157" s="27" t="s">
        <v>2812</v>
      </c>
      <c r="C157" s="27" t="s">
        <v>2585</v>
      </c>
      <c r="D157" s="27" t="s">
        <v>2837</v>
      </c>
      <c r="E157" s="55" t="s">
        <v>2815</v>
      </c>
      <c r="F157" s="27" t="s">
        <v>2838</v>
      </c>
      <c r="G157" s="27" t="s">
        <v>2806</v>
      </c>
      <c r="H157" s="27" t="s">
        <v>2589</v>
      </c>
      <c r="I157" s="27">
        <v>1</v>
      </c>
      <c r="J157" s="27"/>
    </row>
    <row r="158" spans="1:10" ht="14.25" thickBot="1">
      <c r="A158" s="27">
        <v>155</v>
      </c>
      <c r="B158" s="27" t="s">
        <v>2812</v>
      </c>
      <c r="C158" s="27" t="s">
        <v>2585</v>
      </c>
      <c r="D158" s="27" t="s">
        <v>2837</v>
      </c>
      <c r="E158" s="55" t="s">
        <v>2813</v>
      </c>
      <c r="F158" s="27" t="s">
        <v>2839</v>
      </c>
      <c r="G158" s="27" t="s">
        <v>2592</v>
      </c>
      <c r="H158" s="27" t="s">
        <v>2589</v>
      </c>
      <c r="I158" s="27">
        <v>1</v>
      </c>
      <c r="J158" s="27"/>
    </row>
    <row r="159" spans="1:10" ht="14.25" thickBot="1">
      <c r="A159" s="27">
        <v>156</v>
      </c>
      <c r="B159" s="27" t="s">
        <v>2812</v>
      </c>
      <c r="C159" s="27" t="s">
        <v>2585</v>
      </c>
      <c r="D159" s="27" t="s">
        <v>2837</v>
      </c>
      <c r="E159" s="55" t="s">
        <v>2840</v>
      </c>
      <c r="F159" s="27" t="s">
        <v>2841</v>
      </c>
      <c r="G159" s="27" t="s">
        <v>2806</v>
      </c>
      <c r="H159" s="27" t="s">
        <v>2589</v>
      </c>
      <c r="I159" s="27">
        <v>1</v>
      </c>
      <c r="J159" s="27"/>
    </row>
    <row r="160" spans="1:10" ht="14.25" thickBot="1">
      <c r="A160" s="27">
        <v>157</v>
      </c>
      <c r="B160" s="27" t="s">
        <v>2812</v>
      </c>
      <c r="C160" s="27" t="s">
        <v>2585</v>
      </c>
      <c r="D160" s="27" t="s">
        <v>2837</v>
      </c>
      <c r="E160" s="55" t="s">
        <v>2840</v>
      </c>
      <c r="F160" s="27" t="s">
        <v>2842</v>
      </c>
      <c r="G160" s="27" t="s">
        <v>2806</v>
      </c>
      <c r="H160" s="27" t="s">
        <v>2589</v>
      </c>
      <c r="I160" s="27">
        <v>1</v>
      </c>
      <c r="J160" s="27"/>
    </row>
    <row r="161" spans="1:10" ht="14.25" thickBot="1">
      <c r="A161" s="27">
        <v>158</v>
      </c>
      <c r="B161" s="27" t="s">
        <v>2812</v>
      </c>
      <c r="C161" s="27" t="s">
        <v>2585</v>
      </c>
      <c r="D161" s="27" t="s">
        <v>2612</v>
      </c>
      <c r="E161" s="55" t="s">
        <v>2832</v>
      </c>
      <c r="F161" s="27" t="s">
        <v>2843</v>
      </c>
      <c r="G161" s="27" t="s">
        <v>2806</v>
      </c>
      <c r="H161" s="27" t="s">
        <v>2589</v>
      </c>
      <c r="I161" s="27">
        <v>1</v>
      </c>
      <c r="J161" s="27"/>
    </row>
    <row r="162" spans="1:10" ht="14.25" thickBot="1">
      <c r="A162" s="27">
        <v>159</v>
      </c>
      <c r="B162" s="27" t="s">
        <v>2844</v>
      </c>
      <c r="C162" s="27" t="s">
        <v>2845</v>
      </c>
      <c r="D162" s="55" t="s">
        <v>2618</v>
      </c>
      <c r="E162" s="55" t="s">
        <v>2846</v>
      </c>
      <c r="F162" s="55" t="s">
        <v>2847</v>
      </c>
      <c r="G162" s="27" t="s">
        <v>2848</v>
      </c>
      <c r="H162" s="27" t="s">
        <v>2799</v>
      </c>
      <c r="I162" s="27">
        <v>1</v>
      </c>
      <c r="J162" s="27"/>
    </row>
    <row r="163" spans="1:10" ht="13.5">
      <c r="A163" s="58"/>
      <c r="B163" s="58"/>
      <c r="C163" s="58"/>
      <c r="D163" s="58"/>
      <c r="E163" s="59"/>
      <c r="F163" s="58"/>
      <c r="G163" s="58"/>
      <c r="H163" s="58"/>
      <c r="I163" s="58"/>
      <c r="J163" s="58"/>
    </row>
    <row r="164" ht="13.5">
      <c r="A164" s="37"/>
    </row>
    <row r="165" spans="1:10" ht="27" customHeight="1">
      <c r="A165" s="168" t="s">
        <v>8</v>
      </c>
      <c r="B165" s="168"/>
      <c r="C165" s="168"/>
      <c r="D165" s="168"/>
      <c r="E165" s="168"/>
      <c r="F165" s="168"/>
      <c r="G165" s="168"/>
      <c r="H165" s="168"/>
      <c r="I165" s="168"/>
      <c r="J165" s="168"/>
    </row>
    <row r="166" spans="1:10" ht="13.5">
      <c r="A166" s="100" t="s">
        <v>2849</v>
      </c>
      <c r="B166" s="100"/>
      <c r="C166" s="100"/>
      <c r="D166" s="100"/>
      <c r="E166" s="100"/>
      <c r="F166" s="100"/>
      <c r="G166" s="100"/>
      <c r="H166" s="100"/>
      <c r="I166" s="100"/>
      <c r="J166" s="100"/>
    </row>
    <row r="167" spans="1:10" ht="30" customHeight="1">
      <c r="A167" s="100" t="s">
        <v>2850</v>
      </c>
      <c r="B167" s="100"/>
      <c r="C167" s="100"/>
      <c r="D167" s="100"/>
      <c r="E167" s="100"/>
      <c r="F167" s="100"/>
      <c r="G167" s="100"/>
      <c r="H167" s="100"/>
      <c r="I167" s="100"/>
      <c r="J167" s="100"/>
    </row>
    <row r="168" spans="1:10" ht="13.5">
      <c r="A168" s="100" t="s">
        <v>2851</v>
      </c>
      <c r="B168" s="100"/>
      <c r="C168" s="100"/>
      <c r="D168" s="100"/>
      <c r="E168" s="100"/>
      <c r="F168" s="100"/>
      <c r="G168" s="100"/>
      <c r="H168" s="100"/>
      <c r="I168" s="100"/>
      <c r="J168" s="100"/>
    </row>
    <row r="169" spans="1:10" ht="13.5">
      <c r="A169" s="100" t="s">
        <v>2852</v>
      </c>
      <c r="B169" s="100"/>
      <c r="C169" s="100"/>
      <c r="D169" s="100"/>
      <c r="E169" s="100"/>
      <c r="F169" s="100"/>
      <c r="G169" s="100"/>
      <c r="H169" s="100"/>
      <c r="I169" s="100"/>
      <c r="J169" s="100"/>
    </row>
    <row r="170" spans="1:10" ht="13.5">
      <c r="A170" s="100" t="s">
        <v>2853</v>
      </c>
      <c r="B170" s="100"/>
      <c r="C170" s="100"/>
      <c r="D170" s="100"/>
      <c r="E170" s="100"/>
      <c r="F170" s="100"/>
      <c r="G170" s="100"/>
      <c r="H170" s="100"/>
      <c r="I170" s="100"/>
      <c r="J170" s="100"/>
    </row>
    <row r="171" spans="1:10" ht="13.5">
      <c r="A171" s="100" t="s">
        <v>146</v>
      </c>
      <c r="B171" s="100"/>
      <c r="C171" s="100"/>
      <c r="D171" s="100"/>
      <c r="E171" s="100"/>
      <c r="F171" s="100"/>
      <c r="G171" s="100"/>
      <c r="H171" s="100"/>
      <c r="I171" s="100"/>
      <c r="J171" s="100"/>
    </row>
    <row r="172" spans="1:10" ht="13.5">
      <c r="A172" s="100" t="s">
        <v>147</v>
      </c>
      <c r="B172" s="100"/>
      <c r="C172" s="100"/>
      <c r="D172" s="100"/>
      <c r="E172" s="100"/>
      <c r="F172" s="100"/>
      <c r="G172" s="100"/>
      <c r="H172" s="100"/>
      <c r="I172" s="100"/>
      <c r="J172" s="100"/>
    </row>
    <row r="173" spans="1:10" ht="13.5">
      <c r="A173" s="100" t="s">
        <v>148</v>
      </c>
      <c r="B173" s="100"/>
      <c r="C173" s="100"/>
      <c r="D173" s="100"/>
      <c r="E173" s="100"/>
      <c r="F173" s="100"/>
      <c r="G173" s="100"/>
      <c r="H173" s="100"/>
      <c r="I173" s="100"/>
      <c r="J173" s="100"/>
    </row>
    <row r="174" spans="1:10" ht="13.5">
      <c r="A174" s="100" t="s">
        <v>149</v>
      </c>
      <c r="B174" s="100"/>
      <c r="C174" s="100"/>
      <c r="D174" s="100"/>
      <c r="E174" s="100"/>
      <c r="F174" s="100"/>
      <c r="G174" s="100"/>
      <c r="H174" s="100"/>
      <c r="I174" s="100"/>
      <c r="J174" s="100"/>
    </row>
    <row r="175" spans="1:10" ht="13.5">
      <c r="A175" s="100" t="s">
        <v>2854</v>
      </c>
      <c r="B175" s="100"/>
      <c r="C175" s="100"/>
      <c r="D175" s="100"/>
      <c r="E175" s="100"/>
      <c r="F175" s="100"/>
      <c r="G175" s="100"/>
      <c r="H175" s="100"/>
      <c r="I175" s="100"/>
      <c r="J175" s="100"/>
    </row>
  </sheetData>
  <sheetProtection/>
  <mergeCells count="21">
    <mergeCell ref="A1:J1"/>
    <mergeCell ref="B2:B3"/>
    <mergeCell ref="C2:C3"/>
    <mergeCell ref="D2:D3"/>
    <mergeCell ref="E2:E3"/>
    <mergeCell ref="F2:F3"/>
    <mergeCell ref="G2:G3"/>
    <mergeCell ref="H2:H3"/>
    <mergeCell ref="A175:J175"/>
    <mergeCell ref="A165:J165"/>
    <mergeCell ref="A166:J166"/>
    <mergeCell ref="A167:J167"/>
    <mergeCell ref="A168:J168"/>
    <mergeCell ref="J2:J3"/>
    <mergeCell ref="A170:J170"/>
    <mergeCell ref="A169:J169"/>
    <mergeCell ref="I2:I3"/>
    <mergeCell ref="A171:J171"/>
    <mergeCell ref="A172:J172"/>
    <mergeCell ref="A173:J173"/>
    <mergeCell ref="A174:J17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0" sqref="A10:E10"/>
    </sheetView>
  </sheetViews>
  <sheetFormatPr defaultColWidth="8.88671875" defaultRowHeight="13.5"/>
  <cols>
    <col min="1" max="1" width="12.77734375" style="0" customWidth="1"/>
    <col min="2" max="2" width="15.88671875" style="0" customWidth="1"/>
    <col min="3" max="3" width="13.99609375" style="0" customWidth="1"/>
    <col min="4" max="4" width="15.5546875" style="0" customWidth="1"/>
    <col min="5" max="5" width="14.21484375" style="0" customWidth="1"/>
  </cols>
  <sheetData>
    <row r="1" spans="1:5" ht="45" customHeight="1">
      <c r="A1" s="92" t="s">
        <v>150</v>
      </c>
      <c r="B1" s="92"/>
      <c r="C1" s="92"/>
      <c r="D1" s="92"/>
      <c r="E1" s="92"/>
    </row>
    <row r="2" spans="1:5" ht="17.25" thickBot="1">
      <c r="A2" s="93" t="s">
        <v>251</v>
      </c>
      <c r="B2" s="93"/>
      <c r="C2" s="93"/>
      <c r="D2" s="93"/>
      <c r="E2" s="93"/>
    </row>
    <row r="3" spans="1:5" ht="30.75" customHeight="1" thickBot="1">
      <c r="A3" s="28" t="s">
        <v>151</v>
      </c>
      <c r="B3" s="28" t="s">
        <v>152</v>
      </c>
      <c r="C3" s="28" t="s">
        <v>153</v>
      </c>
      <c r="D3" s="28" t="s">
        <v>154</v>
      </c>
      <c r="E3" s="28" t="s">
        <v>155</v>
      </c>
    </row>
    <row r="4" spans="1:5" ht="33.75" customHeight="1" thickBot="1">
      <c r="A4" s="78">
        <v>1</v>
      </c>
      <c r="B4" s="78" t="s">
        <v>3943</v>
      </c>
      <c r="C4" s="78" t="s">
        <v>3944</v>
      </c>
      <c r="D4" s="78">
        <v>1</v>
      </c>
      <c r="E4" s="78" t="s">
        <v>3945</v>
      </c>
    </row>
    <row r="6" ht="13.5">
      <c r="A6" s="5" t="s">
        <v>8</v>
      </c>
    </row>
    <row r="7" spans="1:5" ht="13.5">
      <c r="A7" s="100" t="s">
        <v>156</v>
      </c>
      <c r="B7" s="100"/>
      <c r="C7" s="100"/>
      <c r="D7" s="100"/>
      <c r="E7" s="100"/>
    </row>
    <row r="8" spans="1:5" ht="32.25" customHeight="1">
      <c r="A8" s="100" t="s">
        <v>210</v>
      </c>
      <c r="B8" s="100"/>
      <c r="C8" s="100"/>
      <c r="D8" s="100"/>
      <c r="E8" s="100"/>
    </row>
    <row r="9" spans="1:5" ht="26.25" customHeight="1">
      <c r="A9" s="100" t="s">
        <v>158</v>
      </c>
      <c r="B9" s="100"/>
      <c r="C9" s="100"/>
      <c r="D9" s="100"/>
      <c r="E9" s="100"/>
    </row>
    <row r="10" spans="1:5" ht="29.25" customHeight="1">
      <c r="A10" s="100" t="s">
        <v>211</v>
      </c>
      <c r="B10" s="100"/>
      <c r="C10" s="100"/>
      <c r="D10" s="100"/>
      <c r="E10" s="100"/>
    </row>
    <row r="11" spans="1:5" ht="32.25" customHeight="1">
      <c r="A11" s="100" t="s">
        <v>159</v>
      </c>
      <c r="B11" s="100"/>
      <c r="C11" s="100"/>
      <c r="D11" s="100"/>
      <c r="E11" s="100"/>
    </row>
  </sheetData>
  <sheetProtection/>
  <mergeCells count="7">
    <mergeCell ref="A9:E9"/>
    <mergeCell ref="A10:E10"/>
    <mergeCell ref="A11:E11"/>
    <mergeCell ref="A1:E1"/>
    <mergeCell ref="A2:E2"/>
    <mergeCell ref="A7:E7"/>
    <mergeCell ref="A8:E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5" sqref="E5"/>
    </sheetView>
  </sheetViews>
  <sheetFormatPr defaultColWidth="8.88671875" defaultRowHeight="13.5"/>
  <cols>
    <col min="1" max="1" width="7.6640625" style="0" customWidth="1"/>
    <col min="2" max="2" width="6.4453125" style="0" customWidth="1"/>
    <col min="4" max="4" width="10.99609375" style="0" customWidth="1"/>
    <col min="5" max="5" width="14.99609375" style="0" customWidth="1"/>
    <col min="6" max="6" width="13.21484375" style="0" customWidth="1"/>
  </cols>
  <sheetData>
    <row r="1" spans="1:10" ht="34.5" customHeight="1">
      <c r="A1" s="92" t="s">
        <v>160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7.25" thickBot="1">
      <c r="A2" s="93" t="s">
        <v>251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4.25">
      <c r="A3" s="29" t="s">
        <v>83</v>
      </c>
      <c r="B3" s="29" t="s">
        <v>161</v>
      </c>
      <c r="C3" s="29" t="s">
        <v>85</v>
      </c>
      <c r="D3" s="29" t="s">
        <v>85</v>
      </c>
      <c r="E3" s="172" t="s">
        <v>88</v>
      </c>
      <c r="F3" s="172" t="s">
        <v>162</v>
      </c>
      <c r="G3" s="172" t="s">
        <v>163</v>
      </c>
      <c r="H3" s="29" t="s">
        <v>164</v>
      </c>
      <c r="I3" s="172" t="s">
        <v>166</v>
      </c>
      <c r="J3" s="172" t="s">
        <v>100</v>
      </c>
    </row>
    <row r="4" spans="1:10" ht="15" thickBot="1">
      <c r="A4" s="30" t="s">
        <v>84</v>
      </c>
      <c r="B4" s="30" t="s">
        <v>9</v>
      </c>
      <c r="C4" s="30" t="s">
        <v>161</v>
      </c>
      <c r="D4" s="30" t="s">
        <v>86</v>
      </c>
      <c r="E4" s="173"/>
      <c r="F4" s="173"/>
      <c r="G4" s="173"/>
      <c r="H4" s="30" t="s">
        <v>165</v>
      </c>
      <c r="I4" s="173"/>
      <c r="J4" s="173"/>
    </row>
    <row r="5" spans="1:10" ht="79.5" customHeight="1" thickBot="1">
      <c r="A5" s="78">
        <v>1</v>
      </c>
      <c r="B5" s="78" t="s">
        <v>3943</v>
      </c>
      <c r="C5" s="78" t="s">
        <v>3946</v>
      </c>
      <c r="D5" s="78" t="s">
        <v>3947</v>
      </c>
      <c r="E5" s="78" t="s">
        <v>3948</v>
      </c>
      <c r="F5" s="78" t="s">
        <v>3949</v>
      </c>
      <c r="G5" s="78">
        <v>2011.9</v>
      </c>
      <c r="H5" s="78" t="s">
        <v>3950</v>
      </c>
      <c r="I5" s="78">
        <v>313</v>
      </c>
      <c r="J5" s="78" t="s">
        <v>3951</v>
      </c>
    </row>
    <row r="7" ht="13.5">
      <c r="A7" s="5" t="s">
        <v>8</v>
      </c>
    </row>
    <row r="8" spans="1:10" ht="13.5">
      <c r="A8" s="100" t="s">
        <v>156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3.5">
      <c r="A9" s="100" t="s">
        <v>157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3.5">
      <c r="A10" s="100" t="s">
        <v>158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0" ht="13.5">
      <c r="A11" s="100" t="s">
        <v>167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13.5">
      <c r="A12" s="100" t="s">
        <v>168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13.5">
      <c r="A13" s="100" t="s">
        <v>169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27" customHeight="1">
      <c r="A14" s="100" t="s">
        <v>170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0" ht="13.5">
      <c r="A15" s="100" t="s">
        <v>171</v>
      </c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ht="13.5">
      <c r="A16" s="100" t="s">
        <v>253</v>
      </c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ht="13.5">
      <c r="A17" s="100" t="s">
        <v>172</v>
      </c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13.5">
      <c r="A18" s="100" t="s">
        <v>173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ht="13.5">
      <c r="A19" s="100" t="s">
        <v>174</v>
      </c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ht="13.5">
      <c r="A20" s="100" t="s">
        <v>252</v>
      </c>
      <c r="B20" s="100"/>
      <c r="C20" s="100"/>
      <c r="D20" s="100"/>
      <c r="E20" s="100"/>
      <c r="F20" s="100"/>
      <c r="G20" s="100"/>
      <c r="H20" s="100"/>
      <c r="I20" s="100"/>
      <c r="J20" s="100"/>
    </row>
  </sheetData>
  <sheetProtection/>
  <mergeCells count="20">
    <mergeCell ref="A19:J19"/>
    <mergeCell ref="A20:J20"/>
    <mergeCell ref="A13:J13"/>
    <mergeCell ref="A14:J14"/>
    <mergeCell ref="A15:J15"/>
    <mergeCell ref="A16:J16"/>
    <mergeCell ref="A17:J17"/>
    <mergeCell ref="A9:J9"/>
    <mergeCell ref="A10:J10"/>
    <mergeCell ref="A18:J18"/>
    <mergeCell ref="A11:J11"/>
    <mergeCell ref="A12:J12"/>
    <mergeCell ref="J3:J4"/>
    <mergeCell ref="A1:J1"/>
    <mergeCell ref="A2:J2"/>
    <mergeCell ref="A8:J8"/>
    <mergeCell ref="E3:E4"/>
    <mergeCell ref="F3:F4"/>
    <mergeCell ref="G3:G4"/>
    <mergeCell ref="I3:I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6" sqref="D6"/>
    </sheetView>
  </sheetViews>
  <sheetFormatPr defaultColWidth="8.88671875" defaultRowHeight="13.5"/>
  <cols>
    <col min="1" max="1" width="15.6640625" style="0" customWidth="1"/>
    <col min="2" max="5" width="12.3359375" style="0" customWidth="1"/>
  </cols>
  <sheetData>
    <row r="1" spans="1:6" ht="40.5" customHeight="1">
      <c r="A1" s="92" t="s">
        <v>175</v>
      </c>
      <c r="B1" s="92"/>
      <c r="C1" s="92"/>
      <c r="D1" s="92"/>
      <c r="E1" s="92"/>
      <c r="F1" s="92"/>
    </row>
    <row r="2" spans="1:6" ht="17.25" thickBot="1">
      <c r="A2" s="93" t="s">
        <v>251</v>
      </c>
      <c r="B2" s="93"/>
      <c r="C2" s="93"/>
      <c r="D2" s="93"/>
      <c r="E2" s="93"/>
      <c r="F2" s="93"/>
    </row>
    <row r="3" spans="1:6" ht="15" thickBot="1">
      <c r="A3" s="174" t="s">
        <v>9</v>
      </c>
      <c r="B3" s="177" t="s">
        <v>176</v>
      </c>
      <c r="C3" s="178"/>
      <c r="D3" s="178"/>
      <c r="E3" s="179"/>
      <c r="F3" s="174" t="s">
        <v>100</v>
      </c>
    </row>
    <row r="4" spans="1:6" ht="28.5" customHeight="1" thickBot="1">
      <c r="A4" s="175"/>
      <c r="B4" s="177" t="s">
        <v>177</v>
      </c>
      <c r="C4" s="179"/>
      <c r="D4" s="177" t="s">
        <v>178</v>
      </c>
      <c r="E4" s="179"/>
      <c r="F4" s="175"/>
    </row>
    <row r="5" spans="1:6" ht="15" thickBot="1">
      <c r="A5" s="176"/>
      <c r="B5" s="28" t="s">
        <v>179</v>
      </c>
      <c r="C5" s="28" t="s">
        <v>180</v>
      </c>
      <c r="D5" s="28" t="s">
        <v>181</v>
      </c>
      <c r="E5" s="28" t="s">
        <v>182</v>
      </c>
      <c r="F5" s="176"/>
    </row>
    <row r="6" spans="1:6" ht="15" thickBot="1">
      <c r="A6" s="32" t="s">
        <v>0</v>
      </c>
      <c r="B6" s="19"/>
      <c r="C6" s="19"/>
      <c r="D6" s="19"/>
      <c r="E6" s="19">
        <v>8</v>
      </c>
      <c r="F6" s="19"/>
    </row>
  </sheetData>
  <sheetProtection/>
  <mergeCells count="7">
    <mergeCell ref="A1:F1"/>
    <mergeCell ref="A2:F2"/>
    <mergeCell ref="A3:A5"/>
    <mergeCell ref="B3:E3"/>
    <mergeCell ref="F3:F5"/>
    <mergeCell ref="B4:C4"/>
    <mergeCell ref="D4:E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7" sqref="D7"/>
    </sheetView>
  </sheetViews>
  <sheetFormatPr defaultColWidth="8.88671875" defaultRowHeight="13.5"/>
  <cols>
    <col min="1" max="5" width="13.77734375" style="0" customWidth="1"/>
  </cols>
  <sheetData>
    <row r="1" spans="1:6" ht="48" customHeight="1" thickBot="1">
      <c r="A1" s="101" t="s">
        <v>237</v>
      </c>
      <c r="B1" s="101"/>
      <c r="C1" s="101"/>
      <c r="D1" s="101"/>
      <c r="E1" s="101"/>
      <c r="F1" s="101"/>
    </row>
    <row r="2" spans="1:6" ht="15" thickBot="1">
      <c r="A2" s="174" t="s">
        <v>9</v>
      </c>
      <c r="B2" s="177" t="s">
        <v>176</v>
      </c>
      <c r="C2" s="178"/>
      <c r="D2" s="178"/>
      <c r="E2" s="179"/>
      <c r="F2" s="174" t="s">
        <v>100</v>
      </c>
    </row>
    <row r="3" spans="1:6" ht="28.5" customHeight="1" thickBot="1">
      <c r="A3" s="175"/>
      <c r="B3" s="177" t="s">
        <v>177</v>
      </c>
      <c r="C3" s="179"/>
      <c r="D3" s="177" t="s">
        <v>178</v>
      </c>
      <c r="E3" s="179"/>
      <c r="F3" s="175"/>
    </row>
    <row r="4" spans="1:6" ht="24" customHeight="1" thickBot="1">
      <c r="A4" s="176"/>
      <c r="B4" s="28" t="s">
        <v>179</v>
      </c>
      <c r="C4" s="28" t="s">
        <v>180</v>
      </c>
      <c r="D4" s="28" t="s">
        <v>181</v>
      </c>
      <c r="E4" s="28" t="s">
        <v>182</v>
      </c>
      <c r="F4" s="176"/>
    </row>
    <row r="5" spans="1:6" ht="21" customHeight="1" thickBot="1">
      <c r="A5" s="32" t="s">
        <v>0</v>
      </c>
      <c r="B5" s="19"/>
      <c r="C5" s="19"/>
      <c r="D5" s="19"/>
      <c r="E5" s="19">
        <v>8</v>
      </c>
      <c r="F5" s="19"/>
    </row>
    <row r="6" ht="18.75">
      <c r="A6" s="34" t="s">
        <v>183</v>
      </c>
    </row>
  </sheetData>
  <sheetProtection/>
  <mergeCells count="6">
    <mergeCell ref="A1:F1"/>
    <mergeCell ref="A2:A4"/>
    <mergeCell ref="B2:E2"/>
    <mergeCell ref="F2:F4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8" sqref="A8:F8"/>
    </sheetView>
  </sheetViews>
  <sheetFormatPr defaultColWidth="8.88671875" defaultRowHeight="13.5"/>
  <cols>
    <col min="1" max="1" width="13.5546875" style="0" customWidth="1"/>
    <col min="2" max="2" width="6.4453125" style="0" customWidth="1"/>
    <col min="3" max="3" width="33.5546875" style="0" customWidth="1"/>
    <col min="4" max="4" width="10.21484375" style="0" customWidth="1"/>
  </cols>
  <sheetData>
    <row r="1" spans="1:6" ht="37.5" customHeight="1" thickBot="1">
      <c r="A1" s="101" t="s">
        <v>238</v>
      </c>
      <c r="B1" s="101"/>
      <c r="C1" s="101"/>
      <c r="D1" s="101"/>
      <c r="E1" s="101"/>
      <c r="F1" s="101"/>
    </row>
    <row r="2" spans="1:6" ht="14.25">
      <c r="A2" s="31" t="s">
        <v>184</v>
      </c>
      <c r="B2" s="31" t="s">
        <v>185</v>
      </c>
      <c r="C2" s="174" t="s">
        <v>186</v>
      </c>
      <c r="D2" s="31" t="s">
        <v>187</v>
      </c>
      <c r="E2" s="31" t="s">
        <v>189</v>
      </c>
      <c r="F2" s="31" t="s">
        <v>190</v>
      </c>
    </row>
    <row r="3" spans="1:6" ht="15" thickBot="1">
      <c r="A3" s="33" t="s">
        <v>84</v>
      </c>
      <c r="B3" s="33" t="s">
        <v>87</v>
      </c>
      <c r="C3" s="176"/>
      <c r="D3" s="33" t="s">
        <v>188</v>
      </c>
      <c r="E3" s="33" t="s">
        <v>9</v>
      </c>
      <c r="F3" s="33" t="s">
        <v>191</v>
      </c>
    </row>
    <row r="4" spans="1:6" ht="14.25" thickBot="1">
      <c r="A4" s="35"/>
      <c r="B4" s="35" t="s">
        <v>4000</v>
      </c>
      <c r="C4" s="35" t="s">
        <v>4001</v>
      </c>
      <c r="D4" s="35" t="s">
        <v>4002</v>
      </c>
      <c r="E4" s="35" t="s">
        <v>4003</v>
      </c>
      <c r="F4" s="35"/>
    </row>
    <row r="6" ht="13.5">
      <c r="A6" s="20" t="s">
        <v>8</v>
      </c>
    </row>
    <row r="7" spans="1:6" ht="13.5">
      <c r="A7" s="180" t="s">
        <v>192</v>
      </c>
      <c r="B7" s="180"/>
      <c r="C7" s="180"/>
      <c r="D7" s="180"/>
      <c r="E7" s="180"/>
      <c r="F7" s="180"/>
    </row>
    <row r="8" spans="1:6" ht="13.5">
      <c r="A8" s="180" t="s">
        <v>254</v>
      </c>
      <c r="B8" s="180"/>
      <c r="C8" s="180"/>
      <c r="D8" s="180"/>
      <c r="E8" s="180"/>
      <c r="F8" s="180"/>
    </row>
    <row r="9" spans="1:6" ht="13.5">
      <c r="A9" s="180" t="s">
        <v>193</v>
      </c>
      <c r="B9" s="180"/>
      <c r="C9" s="180"/>
      <c r="D9" s="180"/>
      <c r="E9" s="180"/>
      <c r="F9" s="180"/>
    </row>
    <row r="10" spans="1:6" ht="13.5">
      <c r="A10" s="180" t="s">
        <v>197</v>
      </c>
      <c r="B10" s="180"/>
      <c r="C10" s="180"/>
      <c r="D10" s="180"/>
      <c r="E10" s="180"/>
      <c r="F10" s="180"/>
    </row>
    <row r="11" spans="1:6" ht="13.5">
      <c r="A11" s="180" t="s">
        <v>255</v>
      </c>
      <c r="B11" s="180"/>
      <c r="C11" s="180"/>
      <c r="D11" s="180"/>
      <c r="E11" s="180"/>
      <c r="F11" s="180"/>
    </row>
    <row r="12" spans="1:6" ht="13.5">
      <c r="A12" s="180" t="s">
        <v>194</v>
      </c>
      <c r="B12" s="180"/>
      <c r="C12" s="180"/>
      <c r="D12" s="180"/>
      <c r="E12" s="180"/>
      <c r="F12" s="180"/>
    </row>
    <row r="13" spans="1:6" ht="13.5">
      <c r="A13" s="180" t="s">
        <v>195</v>
      </c>
      <c r="B13" s="180"/>
      <c r="C13" s="180"/>
      <c r="D13" s="180"/>
      <c r="E13" s="180"/>
      <c r="F13" s="180"/>
    </row>
    <row r="14" spans="1:6" ht="13.5">
      <c r="A14" s="180" t="s">
        <v>196</v>
      </c>
      <c r="B14" s="180"/>
      <c r="C14" s="180"/>
      <c r="D14" s="180"/>
      <c r="E14" s="180"/>
      <c r="F14" s="180"/>
    </row>
  </sheetData>
  <sheetProtection/>
  <mergeCells count="10">
    <mergeCell ref="C2:C3"/>
    <mergeCell ref="A1:F1"/>
    <mergeCell ref="A7:F7"/>
    <mergeCell ref="A8:F8"/>
    <mergeCell ref="A13:F13"/>
    <mergeCell ref="A14:F14"/>
    <mergeCell ref="A9:F9"/>
    <mergeCell ref="A10:F10"/>
    <mergeCell ref="A11:F11"/>
    <mergeCell ref="A12:F1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90"/>
  <sheetViews>
    <sheetView zoomScalePageLayoutView="0" workbookViewId="0" topLeftCell="A1">
      <selection activeCell="C22" sqref="C22"/>
    </sheetView>
  </sheetViews>
  <sheetFormatPr defaultColWidth="8.88671875" defaultRowHeight="13.5"/>
  <cols>
    <col min="1" max="1" width="11.4453125" style="0" customWidth="1"/>
    <col min="3" max="3" width="32.88671875" style="0" customWidth="1"/>
    <col min="4" max="5" width="8.88671875" style="42" customWidth="1"/>
  </cols>
  <sheetData>
    <row r="1" spans="1:6" ht="38.25" customHeight="1" thickBot="1">
      <c r="A1" s="101" t="s">
        <v>2513</v>
      </c>
      <c r="B1" s="101"/>
      <c r="C1" s="101"/>
      <c r="D1" s="101"/>
      <c r="E1" s="101"/>
      <c r="F1" s="101"/>
    </row>
    <row r="2" spans="1:6" ht="14.25">
      <c r="A2" s="31" t="s">
        <v>184</v>
      </c>
      <c r="B2" s="31" t="s">
        <v>185</v>
      </c>
      <c r="C2" s="174" t="s">
        <v>186</v>
      </c>
      <c r="D2" s="31" t="s">
        <v>187</v>
      </c>
      <c r="E2" s="31" t="s">
        <v>189</v>
      </c>
      <c r="F2" s="31" t="s">
        <v>190</v>
      </c>
    </row>
    <row r="3" spans="1:6" ht="15" thickBot="1">
      <c r="A3" s="41" t="s">
        <v>84</v>
      </c>
      <c r="B3" s="41" t="s">
        <v>87</v>
      </c>
      <c r="C3" s="175"/>
      <c r="D3" s="41" t="s">
        <v>198</v>
      </c>
      <c r="E3" s="41" t="s">
        <v>9</v>
      </c>
      <c r="F3" s="41" t="s">
        <v>191</v>
      </c>
    </row>
    <row r="4" spans="1:6" ht="14.25" customHeight="1" thickBot="1">
      <c r="A4" s="47" t="s">
        <v>2514</v>
      </c>
      <c r="B4" s="48" t="s">
        <v>2515</v>
      </c>
      <c r="C4" s="49" t="s">
        <v>306</v>
      </c>
      <c r="D4" s="48">
        <v>219</v>
      </c>
      <c r="E4" s="48" t="s">
        <v>2516</v>
      </c>
      <c r="F4" s="48" t="s">
        <v>2517</v>
      </c>
    </row>
    <row r="5" spans="1:6" ht="14.25" customHeight="1" thickBot="1">
      <c r="A5" s="47" t="s">
        <v>305</v>
      </c>
      <c r="B5" s="48" t="s">
        <v>2515</v>
      </c>
      <c r="C5" s="49" t="s">
        <v>307</v>
      </c>
      <c r="D5" s="48">
        <v>169</v>
      </c>
      <c r="E5" s="48" t="s">
        <v>2516</v>
      </c>
      <c r="F5" s="48" t="s">
        <v>2517</v>
      </c>
    </row>
    <row r="6" spans="1:6" ht="14.25" thickBot="1">
      <c r="A6" s="47" t="s">
        <v>305</v>
      </c>
      <c r="B6" s="48" t="s">
        <v>2509</v>
      </c>
      <c r="C6" s="49" t="s">
        <v>308</v>
      </c>
      <c r="D6" s="48">
        <v>296</v>
      </c>
      <c r="E6" s="48" t="s">
        <v>2516</v>
      </c>
      <c r="F6" s="48" t="s">
        <v>2517</v>
      </c>
    </row>
    <row r="7" spans="1:6" ht="14.25" thickBot="1">
      <c r="A7" s="47" t="s">
        <v>305</v>
      </c>
      <c r="B7" s="48" t="s">
        <v>2509</v>
      </c>
      <c r="C7" s="49" t="s">
        <v>309</v>
      </c>
      <c r="D7" s="48">
        <v>387</v>
      </c>
      <c r="E7" s="48" t="s">
        <v>2516</v>
      </c>
      <c r="F7" s="48" t="s">
        <v>2517</v>
      </c>
    </row>
    <row r="8" spans="1:6" ht="14.25" thickBot="1">
      <c r="A8" s="47" t="s">
        <v>305</v>
      </c>
      <c r="B8" s="48" t="s">
        <v>2509</v>
      </c>
      <c r="C8" s="49" t="s">
        <v>2518</v>
      </c>
      <c r="D8" s="48">
        <v>297</v>
      </c>
      <c r="E8" s="48" t="s">
        <v>2516</v>
      </c>
      <c r="F8" s="48" t="s">
        <v>2517</v>
      </c>
    </row>
    <row r="9" spans="1:6" ht="14.25" thickBot="1">
      <c r="A9" s="47" t="s">
        <v>305</v>
      </c>
      <c r="B9" s="48" t="s">
        <v>2509</v>
      </c>
      <c r="C9" s="49" t="s">
        <v>310</v>
      </c>
      <c r="D9" s="48">
        <v>83</v>
      </c>
      <c r="E9" s="48" t="s">
        <v>2516</v>
      </c>
      <c r="F9" s="48" t="s">
        <v>2517</v>
      </c>
    </row>
    <row r="10" spans="1:6" ht="14.25" thickBot="1">
      <c r="A10" s="47" t="s">
        <v>305</v>
      </c>
      <c r="B10" s="48" t="s">
        <v>2509</v>
      </c>
      <c r="C10" s="49" t="s">
        <v>311</v>
      </c>
      <c r="D10" s="48">
        <v>122</v>
      </c>
      <c r="E10" s="48" t="s">
        <v>2516</v>
      </c>
      <c r="F10" s="48" t="s">
        <v>2517</v>
      </c>
    </row>
    <row r="11" spans="1:6" ht="14.25" thickBot="1">
      <c r="A11" s="47" t="s">
        <v>305</v>
      </c>
      <c r="B11" s="48" t="s">
        <v>2509</v>
      </c>
      <c r="C11" s="49" t="s">
        <v>312</v>
      </c>
      <c r="D11" s="48">
        <v>92</v>
      </c>
      <c r="E11" s="48" t="s">
        <v>2516</v>
      </c>
      <c r="F11" s="48" t="s">
        <v>2517</v>
      </c>
    </row>
    <row r="12" spans="1:6" ht="14.25" thickBot="1">
      <c r="A12" s="47" t="s">
        <v>305</v>
      </c>
      <c r="B12" s="48" t="s">
        <v>2509</v>
      </c>
      <c r="C12" s="49" t="s">
        <v>313</v>
      </c>
      <c r="D12" s="48">
        <v>248</v>
      </c>
      <c r="E12" s="48" t="s">
        <v>2516</v>
      </c>
      <c r="F12" s="48" t="s">
        <v>2517</v>
      </c>
    </row>
    <row r="13" spans="1:6" ht="14.25" thickBot="1">
      <c r="A13" s="47" t="s">
        <v>305</v>
      </c>
      <c r="B13" s="48" t="s">
        <v>2509</v>
      </c>
      <c r="C13" s="49" t="s">
        <v>314</v>
      </c>
      <c r="D13" s="48">
        <v>224</v>
      </c>
      <c r="E13" s="48" t="s">
        <v>2516</v>
      </c>
      <c r="F13" s="48" t="s">
        <v>2517</v>
      </c>
    </row>
    <row r="14" spans="1:6" ht="14.25" thickBot="1">
      <c r="A14" s="47" t="s">
        <v>305</v>
      </c>
      <c r="B14" s="48" t="s">
        <v>2509</v>
      </c>
      <c r="C14" s="49" t="s">
        <v>315</v>
      </c>
      <c r="D14" s="48">
        <v>468</v>
      </c>
      <c r="E14" s="48" t="s">
        <v>2516</v>
      </c>
      <c r="F14" s="48" t="s">
        <v>2517</v>
      </c>
    </row>
    <row r="15" spans="1:6" ht="14.25" thickBot="1">
      <c r="A15" s="47" t="s">
        <v>305</v>
      </c>
      <c r="B15" s="48" t="s">
        <v>2509</v>
      </c>
      <c r="C15" s="49" t="s">
        <v>2519</v>
      </c>
      <c r="D15" s="48">
        <v>74</v>
      </c>
      <c r="E15" s="48" t="s">
        <v>2516</v>
      </c>
      <c r="F15" s="48" t="s">
        <v>2517</v>
      </c>
    </row>
    <row r="16" spans="1:6" ht="14.25" thickBot="1">
      <c r="A16" s="47" t="s">
        <v>305</v>
      </c>
      <c r="B16" s="48" t="s">
        <v>2509</v>
      </c>
      <c r="C16" s="49" t="s">
        <v>316</v>
      </c>
      <c r="D16" s="48">
        <v>65</v>
      </c>
      <c r="E16" s="48" t="s">
        <v>2516</v>
      </c>
      <c r="F16" s="48" t="s">
        <v>2517</v>
      </c>
    </row>
    <row r="17" spans="1:6" ht="14.25" thickBot="1">
      <c r="A17" s="47" t="s">
        <v>305</v>
      </c>
      <c r="B17" s="48" t="s">
        <v>2509</v>
      </c>
      <c r="C17" s="49" t="s">
        <v>317</v>
      </c>
      <c r="D17" s="48">
        <v>71</v>
      </c>
      <c r="E17" s="48" t="s">
        <v>2516</v>
      </c>
      <c r="F17" s="48" t="s">
        <v>2517</v>
      </c>
    </row>
    <row r="18" spans="1:6" ht="14.25" thickBot="1">
      <c r="A18" s="47" t="s">
        <v>305</v>
      </c>
      <c r="B18" s="48" t="s">
        <v>2509</v>
      </c>
      <c r="C18" s="49" t="s">
        <v>318</v>
      </c>
      <c r="D18" s="48">
        <v>13</v>
      </c>
      <c r="E18" s="48" t="s">
        <v>2516</v>
      </c>
      <c r="F18" s="48" t="s">
        <v>2517</v>
      </c>
    </row>
    <row r="19" spans="1:6" ht="14.25" thickBot="1">
      <c r="A19" s="47" t="s">
        <v>305</v>
      </c>
      <c r="B19" s="48" t="s">
        <v>2509</v>
      </c>
      <c r="C19" s="49" t="s">
        <v>319</v>
      </c>
      <c r="D19" s="48">
        <v>76</v>
      </c>
      <c r="E19" s="48" t="s">
        <v>2516</v>
      </c>
      <c r="F19" s="48" t="s">
        <v>2517</v>
      </c>
    </row>
    <row r="20" spans="1:6" ht="14.25" thickBot="1">
      <c r="A20" s="47" t="s">
        <v>305</v>
      </c>
      <c r="B20" s="48" t="s">
        <v>2509</v>
      </c>
      <c r="C20" s="49" t="s">
        <v>320</v>
      </c>
      <c r="D20" s="48">
        <v>20</v>
      </c>
      <c r="E20" s="48" t="s">
        <v>2516</v>
      </c>
      <c r="F20" s="48" t="s">
        <v>2517</v>
      </c>
    </row>
    <row r="21" spans="1:6" ht="14.25" thickBot="1">
      <c r="A21" s="47" t="s">
        <v>305</v>
      </c>
      <c r="B21" s="48" t="s">
        <v>2509</v>
      </c>
      <c r="C21" s="49" t="s">
        <v>321</v>
      </c>
      <c r="D21" s="48">
        <v>62</v>
      </c>
      <c r="E21" s="48" t="s">
        <v>2516</v>
      </c>
      <c r="F21" s="48" t="s">
        <v>2517</v>
      </c>
    </row>
    <row r="22" spans="1:6" ht="14.25" thickBot="1">
      <c r="A22" s="47" t="s">
        <v>305</v>
      </c>
      <c r="B22" s="48" t="s">
        <v>2509</v>
      </c>
      <c r="C22" s="49" t="s">
        <v>322</v>
      </c>
      <c r="D22" s="48">
        <v>31</v>
      </c>
      <c r="E22" s="48" t="s">
        <v>2516</v>
      </c>
      <c r="F22" s="48" t="s">
        <v>2517</v>
      </c>
    </row>
    <row r="23" spans="1:6" ht="14.25" thickBot="1">
      <c r="A23" s="47" t="s">
        <v>305</v>
      </c>
      <c r="B23" s="48" t="s">
        <v>2509</v>
      </c>
      <c r="C23" s="49" t="s">
        <v>323</v>
      </c>
      <c r="D23" s="48">
        <v>30</v>
      </c>
      <c r="E23" s="48" t="s">
        <v>2516</v>
      </c>
      <c r="F23" s="48" t="s">
        <v>2517</v>
      </c>
    </row>
    <row r="24" spans="1:6" ht="14.25" thickBot="1">
      <c r="A24" s="47" t="s">
        <v>305</v>
      </c>
      <c r="B24" s="48" t="s">
        <v>2509</v>
      </c>
      <c r="C24" s="49" t="s">
        <v>324</v>
      </c>
      <c r="D24" s="48">
        <v>86</v>
      </c>
      <c r="E24" s="48" t="s">
        <v>2516</v>
      </c>
      <c r="F24" s="48" t="s">
        <v>2517</v>
      </c>
    </row>
    <row r="25" spans="1:6" ht="14.25" thickBot="1">
      <c r="A25" s="47" t="s">
        <v>305</v>
      </c>
      <c r="B25" s="48" t="s">
        <v>2509</v>
      </c>
      <c r="C25" s="49" t="s">
        <v>325</v>
      </c>
      <c r="D25" s="48">
        <v>94</v>
      </c>
      <c r="E25" s="48" t="s">
        <v>2516</v>
      </c>
      <c r="F25" s="48" t="s">
        <v>2517</v>
      </c>
    </row>
    <row r="26" spans="1:6" ht="14.25" thickBot="1">
      <c r="A26" s="47" t="s">
        <v>305</v>
      </c>
      <c r="B26" s="48" t="s">
        <v>2509</v>
      </c>
      <c r="C26" s="49" t="s">
        <v>326</v>
      </c>
      <c r="D26" s="48">
        <v>16</v>
      </c>
      <c r="E26" s="48" t="s">
        <v>2516</v>
      </c>
      <c r="F26" s="48" t="s">
        <v>2517</v>
      </c>
    </row>
    <row r="27" spans="1:6" ht="14.25" thickBot="1">
      <c r="A27" s="47" t="s">
        <v>305</v>
      </c>
      <c r="B27" s="48" t="s">
        <v>2509</v>
      </c>
      <c r="C27" s="49" t="s">
        <v>327</v>
      </c>
      <c r="D27" s="48">
        <v>29</v>
      </c>
      <c r="E27" s="48" t="s">
        <v>2516</v>
      </c>
      <c r="F27" s="48" t="s">
        <v>2517</v>
      </c>
    </row>
    <row r="28" spans="1:6" ht="14.25" thickBot="1">
      <c r="A28" s="47" t="s">
        <v>305</v>
      </c>
      <c r="B28" s="48" t="s">
        <v>2509</v>
      </c>
      <c r="C28" s="49" t="s">
        <v>2520</v>
      </c>
      <c r="D28" s="48">
        <v>28</v>
      </c>
      <c r="E28" s="48" t="s">
        <v>2516</v>
      </c>
      <c r="F28" s="48" t="s">
        <v>2517</v>
      </c>
    </row>
    <row r="29" spans="1:6" ht="14.25" thickBot="1">
      <c r="A29" s="47" t="s">
        <v>305</v>
      </c>
      <c r="B29" s="48" t="s">
        <v>2509</v>
      </c>
      <c r="C29" s="49" t="s">
        <v>328</v>
      </c>
      <c r="D29" s="48">
        <v>24</v>
      </c>
      <c r="E29" s="48" t="s">
        <v>2516</v>
      </c>
      <c r="F29" s="48" t="s">
        <v>2517</v>
      </c>
    </row>
    <row r="30" spans="1:6" ht="14.25" thickBot="1">
      <c r="A30" s="47" t="s">
        <v>305</v>
      </c>
      <c r="B30" s="48" t="s">
        <v>2509</v>
      </c>
      <c r="C30" s="49" t="s">
        <v>329</v>
      </c>
      <c r="D30" s="48">
        <v>18</v>
      </c>
      <c r="E30" s="48" t="s">
        <v>2516</v>
      </c>
      <c r="F30" s="48" t="s">
        <v>2517</v>
      </c>
    </row>
    <row r="31" spans="1:6" ht="14.25" thickBot="1">
      <c r="A31" s="47" t="s">
        <v>305</v>
      </c>
      <c r="B31" s="48" t="s">
        <v>2509</v>
      </c>
      <c r="C31" s="49" t="s">
        <v>330</v>
      </c>
      <c r="D31" s="48">
        <v>48</v>
      </c>
      <c r="E31" s="48" t="s">
        <v>2516</v>
      </c>
      <c r="F31" s="48" t="s">
        <v>2517</v>
      </c>
    </row>
    <row r="32" spans="1:6" ht="14.25" thickBot="1">
      <c r="A32" s="47" t="s">
        <v>305</v>
      </c>
      <c r="B32" s="48" t="s">
        <v>2509</v>
      </c>
      <c r="C32" s="49" t="s">
        <v>331</v>
      </c>
      <c r="D32" s="48">
        <v>29</v>
      </c>
      <c r="E32" s="48" t="s">
        <v>2516</v>
      </c>
      <c r="F32" s="48" t="s">
        <v>2517</v>
      </c>
    </row>
    <row r="33" spans="1:6" ht="14.25" thickBot="1">
      <c r="A33" s="47" t="s">
        <v>305</v>
      </c>
      <c r="B33" s="48" t="s">
        <v>2509</v>
      </c>
      <c r="C33" s="49" t="s">
        <v>332</v>
      </c>
      <c r="D33" s="48">
        <v>88</v>
      </c>
      <c r="E33" s="48" t="s">
        <v>2516</v>
      </c>
      <c r="F33" s="48" t="s">
        <v>2517</v>
      </c>
    </row>
    <row r="34" spans="1:6" ht="14.25" thickBot="1">
      <c r="A34" s="47" t="s">
        <v>305</v>
      </c>
      <c r="B34" s="48" t="s">
        <v>2509</v>
      </c>
      <c r="C34" s="49" t="s">
        <v>333</v>
      </c>
      <c r="D34" s="48">
        <v>75</v>
      </c>
      <c r="E34" s="48" t="s">
        <v>2516</v>
      </c>
      <c r="F34" s="48" t="s">
        <v>2517</v>
      </c>
    </row>
    <row r="35" spans="1:6" ht="14.25" thickBot="1">
      <c r="A35" s="47" t="s">
        <v>305</v>
      </c>
      <c r="B35" s="48" t="s">
        <v>2509</v>
      </c>
      <c r="C35" s="49" t="s">
        <v>334</v>
      </c>
      <c r="D35" s="48">
        <v>17</v>
      </c>
      <c r="E35" s="48" t="s">
        <v>2516</v>
      </c>
      <c r="F35" s="48" t="s">
        <v>2517</v>
      </c>
    </row>
    <row r="36" spans="1:6" ht="14.25" thickBot="1">
      <c r="A36" s="47" t="s">
        <v>305</v>
      </c>
      <c r="B36" s="48" t="s">
        <v>2509</v>
      </c>
      <c r="C36" s="49" t="s">
        <v>335</v>
      </c>
      <c r="D36" s="48">
        <v>70</v>
      </c>
      <c r="E36" s="48" t="s">
        <v>2516</v>
      </c>
      <c r="F36" s="48" t="s">
        <v>2517</v>
      </c>
    </row>
    <row r="37" spans="1:6" ht="14.25" thickBot="1">
      <c r="A37" s="47" t="s">
        <v>305</v>
      </c>
      <c r="B37" s="48" t="s">
        <v>2509</v>
      </c>
      <c r="C37" s="49" t="s">
        <v>336</v>
      </c>
      <c r="D37" s="48">
        <v>77</v>
      </c>
      <c r="E37" s="48" t="s">
        <v>2516</v>
      </c>
      <c r="F37" s="48" t="s">
        <v>2517</v>
      </c>
    </row>
    <row r="38" spans="1:6" ht="14.25" thickBot="1">
      <c r="A38" s="47" t="s">
        <v>305</v>
      </c>
      <c r="B38" s="48" t="s">
        <v>2509</v>
      </c>
      <c r="C38" s="49" t="s">
        <v>337</v>
      </c>
      <c r="D38" s="48">
        <v>26</v>
      </c>
      <c r="E38" s="48" t="s">
        <v>2516</v>
      </c>
      <c r="F38" s="48" t="s">
        <v>2517</v>
      </c>
    </row>
    <row r="39" spans="1:6" ht="14.25" thickBot="1">
      <c r="A39" s="47" t="s">
        <v>305</v>
      </c>
      <c r="B39" s="48" t="s">
        <v>2509</v>
      </c>
      <c r="C39" s="49" t="s">
        <v>338</v>
      </c>
      <c r="D39" s="48">
        <v>22</v>
      </c>
      <c r="E39" s="48" t="s">
        <v>2516</v>
      </c>
      <c r="F39" s="48" t="s">
        <v>2517</v>
      </c>
    </row>
    <row r="40" spans="1:6" ht="14.25" thickBot="1">
      <c r="A40" s="47" t="s">
        <v>305</v>
      </c>
      <c r="B40" s="48" t="s">
        <v>2509</v>
      </c>
      <c r="C40" s="49" t="s">
        <v>339</v>
      </c>
      <c r="D40" s="48">
        <v>60</v>
      </c>
      <c r="E40" s="48" t="s">
        <v>2516</v>
      </c>
      <c r="F40" s="48" t="s">
        <v>2517</v>
      </c>
    </row>
    <row r="41" spans="1:6" ht="14.25" thickBot="1">
      <c r="A41" s="47" t="s">
        <v>305</v>
      </c>
      <c r="B41" s="48" t="s">
        <v>2509</v>
      </c>
      <c r="C41" s="49" t="s">
        <v>340</v>
      </c>
      <c r="D41" s="48">
        <v>83</v>
      </c>
      <c r="E41" s="48" t="s">
        <v>2516</v>
      </c>
      <c r="F41" s="48" t="s">
        <v>2517</v>
      </c>
    </row>
    <row r="42" spans="1:6" ht="14.25" thickBot="1">
      <c r="A42" s="47" t="s">
        <v>305</v>
      </c>
      <c r="B42" s="48" t="s">
        <v>2509</v>
      </c>
      <c r="C42" s="49" t="s">
        <v>341</v>
      </c>
      <c r="D42" s="48">
        <v>54</v>
      </c>
      <c r="E42" s="48" t="s">
        <v>2516</v>
      </c>
      <c r="F42" s="48" t="s">
        <v>2517</v>
      </c>
    </row>
    <row r="43" spans="1:6" ht="14.25" thickBot="1">
      <c r="A43" s="47" t="s">
        <v>305</v>
      </c>
      <c r="B43" s="48" t="s">
        <v>2509</v>
      </c>
      <c r="C43" s="49" t="s">
        <v>342</v>
      </c>
      <c r="D43" s="48">
        <v>112</v>
      </c>
      <c r="E43" s="48" t="s">
        <v>2516</v>
      </c>
      <c r="F43" s="48" t="s">
        <v>2517</v>
      </c>
    </row>
    <row r="44" spans="1:6" ht="14.25" thickBot="1">
      <c r="A44" s="47" t="s">
        <v>305</v>
      </c>
      <c r="B44" s="48" t="s">
        <v>2509</v>
      </c>
      <c r="C44" s="49" t="s">
        <v>343</v>
      </c>
      <c r="D44" s="48">
        <v>61</v>
      </c>
      <c r="E44" s="48" t="s">
        <v>2516</v>
      </c>
      <c r="F44" s="48" t="s">
        <v>2517</v>
      </c>
    </row>
    <row r="45" spans="1:6" ht="14.25" thickBot="1">
      <c r="A45" s="47" t="s">
        <v>305</v>
      </c>
      <c r="B45" s="48" t="s">
        <v>2509</v>
      </c>
      <c r="C45" s="49" t="s">
        <v>344</v>
      </c>
      <c r="D45" s="48">
        <v>18</v>
      </c>
      <c r="E45" s="48" t="s">
        <v>2516</v>
      </c>
      <c r="F45" s="48" t="s">
        <v>2517</v>
      </c>
    </row>
    <row r="46" spans="1:6" ht="14.25" thickBot="1">
      <c r="A46" s="47" t="s">
        <v>305</v>
      </c>
      <c r="B46" s="48" t="s">
        <v>2509</v>
      </c>
      <c r="C46" s="49" t="s">
        <v>345</v>
      </c>
      <c r="D46" s="48">
        <v>67</v>
      </c>
      <c r="E46" s="48" t="s">
        <v>2516</v>
      </c>
      <c r="F46" s="48" t="s">
        <v>2517</v>
      </c>
    </row>
    <row r="47" spans="1:6" ht="14.25" thickBot="1">
      <c r="A47" s="47" t="s">
        <v>305</v>
      </c>
      <c r="B47" s="48" t="s">
        <v>2509</v>
      </c>
      <c r="C47" s="49" t="s">
        <v>346</v>
      </c>
      <c r="D47" s="48">
        <v>83</v>
      </c>
      <c r="E47" s="48" t="s">
        <v>2516</v>
      </c>
      <c r="F47" s="48" t="s">
        <v>2517</v>
      </c>
    </row>
    <row r="48" spans="1:6" ht="14.25" thickBot="1">
      <c r="A48" s="47" t="s">
        <v>305</v>
      </c>
      <c r="B48" s="48" t="s">
        <v>2509</v>
      </c>
      <c r="C48" s="49" t="s">
        <v>347</v>
      </c>
      <c r="D48" s="48">
        <v>49</v>
      </c>
      <c r="E48" s="48" t="s">
        <v>2516</v>
      </c>
      <c r="F48" s="48" t="s">
        <v>2517</v>
      </c>
    </row>
    <row r="49" spans="1:6" ht="14.25" thickBot="1">
      <c r="A49" s="47" t="s">
        <v>305</v>
      </c>
      <c r="B49" s="48" t="s">
        <v>2509</v>
      </c>
      <c r="C49" s="49" t="s">
        <v>348</v>
      </c>
      <c r="D49" s="48">
        <v>87</v>
      </c>
      <c r="E49" s="48" t="s">
        <v>2516</v>
      </c>
      <c r="F49" s="48" t="s">
        <v>2517</v>
      </c>
    </row>
    <row r="50" spans="1:6" ht="14.25" thickBot="1">
      <c r="A50" s="47" t="s">
        <v>305</v>
      </c>
      <c r="B50" s="48" t="s">
        <v>2509</v>
      </c>
      <c r="C50" s="49" t="s">
        <v>349</v>
      </c>
      <c r="D50" s="48">
        <v>76</v>
      </c>
      <c r="E50" s="48" t="s">
        <v>2516</v>
      </c>
      <c r="F50" s="48" t="s">
        <v>2517</v>
      </c>
    </row>
    <row r="51" spans="1:6" ht="14.25" thickBot="1">
      <c r="A51" s="47" t="s">
        <v>305</v>
      </c>
      <c r="B51" s="48" t="s">
        <v>2509</v>
      </c>
      <c r="C51" s="49" t="s">
        <v>350</v>
      </c>
      <c r="D51" s="48">
        <v>100</v>
      </c>
      <c r="E51" s="48" t="s">
        <v>2516</v>
      </c>
      <c r="F51" s="48" t="s">
        <v>2517</v>
      </c>
    </row>
    <row r="52" spans="1:6" ht="14.25" thickBot="1">
      <c r="A52" s="47" t="s">
        <v>305</v>
      </c>
      <c r="B52" s="48" t="s">
        <v>2509</v>
      </c>
      <c r="C52" s="49" t="s">
        <v>351</v>
      </c>
      <c r="D52" s="48">
        <v>27</v>
      </c>
      <c r="E52" s="48" t="s">
        <v>2516</v>
      </c>
      <c r="F52" s="48" t="s">
        <v>2517</v>
      </c>
    </row>
    <row r="53" spans="1:6" ht="14.25" thickBot="1">
      <c r="A53" s="47" t="s">
        <v>305</v>
      </c>
      <c r="B53" s="48" t="s">
        <v>2509</v>
      </c>
      <c r="C53" s="49" t="s">
        <v>352</v>
      </c>
      <c r="D53" s="48">
        <v>135</v>
      </c>
      <c r="E53" s="48" t="s">
        <v>2516</v>
      </c>
      <c r="F53" s="48" t="s">
        <v>2517</v>
      </c>
    </row>
    <row r="54" spans="1:6" ht="14.25" thickBot="1">
      <c r="A54" s="47" t="s">
        <v>305</v>
      </c>
      <c r="B54" s="48" t="s">
        <v>2509</v>
      </c>
      <c r="C54" s="49" t="s">
        <v>353</v>
      </c>
      <c r="D54" s="48">
        <v>26</v>
      </c>
      <c r="E54" s="48" t="s">
        <v>2516</v>
      </c>
      <c r="F54" s="48" t="s">
        <v>2517</v>
      </c>
    </row>
    <row r="55" spans="1:6" ht="14.25" thickBot="1">
      <c r="A55" s="47" t="s">
        <v>305</v>
      </c>
      <c r="B55" s="48" t="s">
        <v>2509</v>
      </c>
      <c r="C55" s="49" t="s">
        <v>354</v>
      </c>
      <c r="D55" s="48">
        <v>116</v>
      </c>
      <c r="E55" s="48" t="s">
        <v>2516</v>
      </c>
      <c r="F55" s="48" t="s">
        <v>2517</v>
      </c>
    </row>
    <row r="56" spans="1:6" ht="14.25" thickBot="1">
      <c r="A56" s="47" t="s">
        <v>305</v>
      </c>
      <c r="B56" s="48" t="s">
        <v>2509</v>
      </c>
      <c r="C56" s="49" t="s">
        <v>355</v>
      </c>
      <c r="D56" s="48">
        <v>43</v>
      </c>
      <c r="E56" s="48" t="s">
        <v>2516</v>
      </c>
      <c r="F56" s="48" t="s">
        <v>2517</v>
      </c>
    </row>
    <row r="57" spans="1:6" ht="14.25" thickBot="1">
      <c r="A57" s="47" t="s">
        <v>305</v>
      </c>
      <c r="B57" s="48" t="s">
        <v>2509</v>
      </c>
      <c r="C57" s="49" t="s">
        <v>356</v>
      </c>
      <c r="D57" s="48">
        <v>35</v>
      </c>
      <c r="E57" s="48" t="s">
        <v>2516</v>
      </c>
      <c r="F57" s="48" t="s">
        <v>2517</v>
      </c>
    </row>
    <row r="58" spans="1:6" ht="14.25" thickBot="1">
      <c r="A58" s="47" t="s">
        <v>305</v>
      </c>
      <c r="B58" s="48" t="s">
        <v>2509</v>
      </c>
      <c r="C58" s="49" t="s">
        <v>357</v>
      </c>
      <c r="D58" s="48">
        <v>49</v>
      </c>
      <c r="E58" s="48" t="s">
        <v>2516</v>
      </c>
      <c r="F58" s="48" t="s">
        <v>2517</v>
      </c>
    </row>
    <row r="59" spans="1:6" ht="14.25" thickBot="1">
      <c r="A59" s="47" t="s">
        <v>305</v>
      </c>
      <c r="B59" s="48" t="s">
        <v>2509</v>
      </c>
      <c r="C59" s="49" t="s">
        <v>358</v>
      </c>
      <c r="D59" s="48">
        <v>30</v>
      </c>
      <c r="E59" s="48" t="s">
        <v>2516</v>
      </c>
      <c r="F59" s="48" t="s">
        <v>2517</v>
      </c>
    </row>
    <row r="60" spans="1:6" ht="14.25" thickBot="1">
      <c r="A60" s="47" t="s">
        <v>305</v>
      </c>
      <c r="B60" s="48" t="s">
        <v>2509</v>
      </c>
      <c r="C60" s="49" t="s">
        <v>359</v>
      </c>
      <c r="D60" s="48">
        <v>23</v>
      </c>
      <c r="E60" s="48" t="s">
        <v>2516</v>
      </c>
      <c r="F60" s="48" t="s">
        <v>2517</v>
      </c>
    </row>
    <row r="61" spans="1:6" ht="14.25" thickBot="1">
      <c r="A61" s="47" t="s">
        <v>305</v>
      </c>
      <c r="B61" s="48" t="s">
        <v>2509</v>
      </c>
      <c r="C61" s="49" t="s">
        <v>360</v>
      </c>
      <c r="D61" s="48">
        <v>23</v>
      </c>
      <c r="E61" s="48" t="s">
        <v>2516</v>
      </c>
      <c r="F61" s="48" t="s">
        <v>2517</v>
      </c>
    </row>
    <row r="62" spans="1:6" ht="14.25" thickBot="1">
      <c r="A62" s="47" t="s">
        <v>305</v>
      </c>
      <c r="B62" s="48" t="s">
        <v>2509</v>
      </c>
      <c r="C62" s="49" t="s">
        <v>361</v>
      </c>
      <c r="D62" s="48">
        <v>32</v>
      </c>
      <c r="E62" s="48" t="s">
        <v>2516</v>
      </c>
      <c r="F62" s="48" t="s">
        <v>2517</v>
      </c>
    </row>
    <row r="63" spans="1:6" ht="14.25" thickBot="1">
      <c r="A63" s="47" t="s">
        <v>305</v>
      </c>
      <c r="B63" s="48" t="s">
        <v>2509</v>
      </c>
      <c r="C63" s="49" t="s">
        <v>362</v>
      </c>
      <c r="D63" s="48">
        <v>38</v>
      </c>
      <c r="E63" s="48" t="s">
        <v>2516</v>
      </c>
      <c r="F63" s="48" t="s">
        <v>2517</v>
      </c>
    </row>
    <row r="64" spans="1:6" ht="14.25" thickBot="1">
      <c r="A64" s="47" t="s">
        <v>305</v>
      </c>
      <c r="B64" s="48" t="s">
        <v>2509</v>
      </c>
      <c r="C64" s="49" t="s">
        <v>363</v>
      </c>
      <c r="D64" s="48">
        <v>38</v>
      </c>
      <c r="E64" s="48" t="s">
        <v>2516</v>
      </c>
      <c r="F64" s="48" t="s">
        <v>2517</v>
      </c>
    </row>
    <row r="65" spans="1:6" ht="14.25" thickBot="1">
      <c r="A65" s="47" t="s">
        <v>305</v>
      </c>
      <c r="B65" s="48" t="s">
        <v>2509</v>
      </c>
      <c r="C65" s="49" t="s">
        <v>364</v>
      </c>
      <c r="D65" s="48">
        <v>39</v>
      </c>
      <c r="E65" s="48" t="s">
        <v>2516</v>
      </c>
      <c r="F65" s="48" t="s">
        <v>2517</v>
      </c>
    </row>
    <row r="66" spans="1:6" ht="14.25" thickBot="1">
      <c r="A66" s="47" t="s">
        <v>305</v>
      </c>
      <c r="B66" s="48" t="s">
        <v>2509</v>
      </c>
      <c r="C66" s="49" t="s">
        <v>365</v>
      </c>
      <c r="D66" s="48">
        <v>48</v>
      </c>
      <c r="E66" s="48" t="s">
        <v>2516</v>
      </c>
      <c r="F66" s="48" t="s">
        <v>2517</v>
      </c>
    </row>
    <row r="67" spans="1:6" ht="14.25" thickBot="1">
      <c r="A67" s="47" t="s">
        <v>305</v>
      </c>
      <c r="B67" s="48" t="s">
        <v>2509</v>
      </c>
      <c r="C67" s="49" t="s">
        <v>366</v>
      </c>
      <c r="D67" s="48">
        <v>25</v>
      </c>
      <c r="E67" s="48" t="s">
        <v>2516</v>
      </c>
      <c r="F67" s="48" t="s">
        <v>2517</v>
      </c>
    </row>
    <row r="68" spans="1:6" ht="14.25" thickBot="1">
      <c r="A68" s="47" t="s">
        <v>305</v>
      </c>
      <c r="B68" s="48" t="s">
        <v>2509</v>
      </c>
      <c r="C68" s="49" t="s">
        <v>367</v>
      </c>
      <c r="D68" s="48">
        <v>15</v>
      </c>
      <c r="E68" s="48" t="s">
        <v>2516</v>
      </c>
      <c r="F68" s="48" t="s">
        <v>2517</v>
      </c>
    </row>
    <row r="69" spans="1:6" ht="14.25" thickBot="1">
      <c r="A69" s="47" t="s">
        <v>305</v>
      </c>
      <c r="B69" s="48" t="s">
        <v>2509</v>
      </c>
      <c r="C69" s="49" t="s">
        <v>368</v>
      </c>
      <c r="D69" s="48">
        <v>48</v>
      </c>
      <c r="E69" s="48" t="s">
        <v>2516</v>
      </c>
      <c r="F69" s="48" t="s">
        <v>2517</v>
      </c>
    </row>
    <row r="70" spans="1:6" ht="14.25" thickBot="1">
      <c r="A70" s="47" t="s">
        <v>305</v>
      </c>
      <c r="B70" s="48" t="s">
        <v>2509</v>
      </c>
      <c r="C70" s="49" t="s">
        <v>369</v>
      </c>
      <c r="D70" s="48">
        <v>48</v>
      </c>
      <c r="E70" s="48" t="s">
        <v>2516</v>
      </c>
      <c r="F70" s="48" t="s">
        <v>2517</v>
      </c>
    </row>
    <row r="71" spans="1:6" ht="14.25" thickBot="1">
      <c r="A71" s="47" t="s">
        <v>305</v>
      </c>
      <c r="B71" s="48" t="s">
        <v>2509</v>
      </c>
      <c r="C71" s="49" t="s">
        <v>370</v>
      </c>
      <c r="D71" s="48">
        <v>30</v>
      </c>
      <c r="E71" s="48" t="s">
        <v>2516</v>
      </c>
      <c r="F71" s="48" t="s">
        <v>2517</v>
      </c>
    </row>
    <row r="72" spans="1:6" ht="14.25" thickBot="1">
      <c r="A72" s="47" t="s">
        <v>305</v>
      </c>
      <c r="B72" s="48" t="s">
        <v>2509</v>
      </c>
      <c r="C72" s="49" t="s">
        <v>371</v>
      </c>
      <c r="D72" s="48">
        <v>40</v>
      </c>
      <c r="E72" s="48" t="s">
        <v>2516</v>
      </c>
      <c r="F72" s="48" t="s">
        <v>2517</v>
      </c>
    </row>
    <row r="73" spans="1:6" ht="14.25" thickBot="1">
      <c r="A73" s="47" t="s">
        <v>305</v>
      </c>
      <c r="B73" s="48" t="s">
        <v>2509</v>
      </c>
      <c r="C73" s="49" t="s">
        <v>372</v>
      </c>
      <c r="D73" s="48">
        <v>7</v>
      </c>
      <c r="E73" s="48" t="s">
        <v>2516</v>
      </c>
      <c r="F73" s="48" t="s">
        <v>2517</v>
      </c>
    </row>
    <row r="74" spans="1:6" ht="14.25" thickBot="1">
      <c r="A74" s="47" t="s">
        <v>305</v>
      </c>
      <c r="B74" s="48" t="s">
        <v>2509</v>
      </c>
      <c r="C74" s="49" t="s">
        <v>373</v>
      </c>
      <c r="D74" s="48">
        <v>40</v>
      </c>
      <c r="E74" s="48" t="s">
        <v>2516</v>
      </c>
      <c r="F74" s="48" t="s">
        <v>2517</v>
      </c>
    </row>
    <row r="75" spans="1:6" ht="14.25" thickBot="1">
      <c r="A75" s="47" t="s">
        <v>305</v>
      </c>
      <c r="B75" s="48" t="s">
        <v>2509</v>
      </c>
      <c r="C75" s="49" t="s">
        <v>374</v>
      </c>
      <c r="D75" s="48">
        <v>31</v>
      </c>
      <c r="E75" s="48" t="s">
        <v>2516</v>
      </c>
      <c r="F75" s="48" t="s">
        <v>2517</v>
      </c>
    </row>
    <row r="76" spans="1:6" ht="14.25" thickBot="1">
      <c r="A76" s="47" t="s">
        <v>305</v>
      </c>
      <c r="B76" s="48" t="s">
        <v>2509</v>
      </c>
      <c r="C76" s="49" t="s">
        <v>375</v>
      </c>
      <c r="D76" s="48">
        <v>36</v>
      </c>
      <c r="E76" s="48" t="s">
        <v>2516</v>
      </c>
      <c r="F76" s="48" t="s">
        <v>2517</v>
      </c>
    </row>
    <row r="77" spans="1:6" ht="14.25" thickBot="1">
      <c r="A77" s="47" t="s">
        <v>305</v>
      </c>
      <c r="B77" s="48" t="s">
        <v>2509</v>
      </c>
      <c r="C77" s="49" t="s">
        <v>376</v>
      </c>
      <c r="D77" s="48">
        <v>35</v>
      </c>
      <c r="E77" s="48" t="s">
        <v>2516</v>
      </c>
      <c r="F77" s="48" t="s">
        <v>2517</v>
      </c>
    </row>
    <row r="78" spans="1:6" ht="14.25" thickBot="1">
      <c r="A78" s="47" t="s">
        <v>305</v>
      </c>
      <c r="B78" s="48" t="s">
        <v>2509</v>
      </c>
      <c r="C78" s="49" t="s">
        <v>2521</v>
      </c>
      <c r="D78" s="48">
        <v>38</v>
      </c>
      <c r="E78" s="48" t="s">
        <v>2516</v>
      </c>
      <c r="F78" s="48" t="s">
        <v>2517</v>
      </c>
    </row>
    <row r="79" spans="1:6" ht="14.25" thickBot="1">
      <c r="A79" s="47" t="s">
        <v>305</v>
      </c>
      <c r="B79" s="48" t="s">
        <v>2509</v>
      </c>
      <c r="C79" s="49" t="s">
        <v>377</v>
      </c>
      <c r="D79" s="48">
        <v>20</v>
      </c>
      <c r="E79" s="48" t="s">
        <v>2516</v>
      </c>
      <c r="F79" s="48" t="s">
        <v>2517</v>
      </c>
    </row>
    <row r="80" spans="1:6" ht="14.25" thickBot="1">
      <c r="A80" s="47" t="s">
        <v>305</v>
      </c>
      <c r="B80" s="48" t="s">
        <v>2509</v>
      </c>
      <c r="C80" s="49" t="s">
        <v>378</v>
      </c>
      <c r="D80" s="48">
        <v>29</v>
      </c>
      <c r="E80" s="48" t="s">
        <v>2516</v>
      </c>
      <c r="F80" s="48" t="s">
        <v>2517</v>
      </c>
    </row>
    <row r="81" spans="1:6" ht="14.25" thickBot="1">
      <c r="A81" s="47" t="s">
        <v>305</v>
      </c>
      <c r="B81" s="48" t="s">
        <v>2509</v>
      </c>
      <c r="C81" s="49" t="s">
        <v>379</v>
      </c>
      <c r="D81" s="48">
        <v>40</v>
      </c>
      <c r="E81" s="48" t="s">
        <v>2516</v>
      </c>
      <c r="F81" s="48" t="s">
        <v>2517</v>
      </c>
    </row>
    <row r="82" spans="1:6" ht="14.25" thickBot="1">
      <c r="A82" s="47" t="s">
        <v>305</v>
      </c>
      <c r="B82" s="48" t="s">
        <v>2509</v>
      </c>
      <c r="C82" s="49" t="s">
        <v>380</v>
      </c>
      <c r="D82" s="48">
        <v>26</v>
      </c>
      <c r="E82" s="48" t="s">
        <v>2516</v>
      </c>
      <c r="F82" s="48" t="s">
        <v>2517</v>
      </c>
    </row>
    <row r="83" spans="1:6" ht="14.25" thickBot="1">
      <c r="A83" s="47" t="s">
        <v>305</v>
      </c>
      <c r="B83" s="48" t="s">
        <v>2509</v>
      </c>
      <c r="C83" s="49" t="s">
        <v>381</v>
      </c>
      <c r="D83" s="48">
        <v>21</v>
      </c>
      <c r="E83" s="48" t="s">
        <v>2516</v>
      </c>
      <c r="F83" s="48" t="s">
        <v>2517</v>
      </c>
    </row>
    <row r="84" spans="1:6" ht="14.25" thickBot="1">
      <c r="A84" s="47" t="s">
        <v>305</v>
      </c>
      <c r="B84" s="48" t="s">
        <v>2509</v>
      </c>
      <c r="C84" s="49" t="s">
        <v>382</v>
      </c>
      <c r="D84" s="48">
        <v>19</v>
      </c>
      <c r="E84" s="48" t="s">
        <v>2516</v>
      </c>
      <c r="F84" s="48" t="s">
        <v>2517</v>
      </c>
    </row>
    <row r="85" spans="1:6" ht="14.25" thickBot="1">
      <c r="A85" s="47" t="s">
        <v>305</v>
      </c>
      <c r="B85" s="48" t="s">
        <v>2509</v>
      </c>
      <c r="C85" s="49" t="s">
        <v>383</v>
      </c>
      <c r="D85" s="48">
        <v>29</v>
      </c>
      <c r="E85" s="48" t="s">
        <v>2516</v>
      </c>
      <c r="F85" s="48" t="s">
        <v>2517</v>
      </c>
    </row>
    <row r="86" spans="1:6" ht="14.25" thickBot="1">
      <c r="A86" s="47" t="s">
        <v>305</v>
      </c>
      <c r="B86" s="48" t="s">
        <v>2509</v>
      </c>
      <c r="C86" s="49" t="s">
        <v>384</v>
      </c>
      <c r="D86" s="48">
        <v>10</v>
      </c>
      <c r="E86" s="48" t="s">
        <v>2516</v>
      </c>
      <c r="F86" s="48" t="s">
        <v>2517</v>
      </c>
    </row>
    <row r="87" spans="1:6" ht="14.25" thickBot="1">
      <c r="A87" s="47" t="s">
        <v>305</v>
      </c>
      <c r="B87" s="48" t="s">
        <v>2509</v>
      </c>
      <c r="C87" s="49" t="s">
        <v>385</v>
      </c>
      <c r="D87" s="48">
        <v>35</v>
      </c>
      <c r="E87" s="48" t="s">
        <v>2516</v>
      </c>
      <c r="F87" s="48" t="s">
        <v>2517</v>
      </c>
    </row>
    <row r="88" spans="1:6" ht="14.25" thickBot="1">
      <c r="A88" s="47" t="s">
        <v>305</v>
      </c>
      <c r="B88" s="48" t="s">
        <v>2509</v>
      </c>
      <c r="C88" s="49" t="s">
        <v>386</v>
      </c>
      <c r="D88" s="48">
        <v>9</v>
      </c>
      <c r="E88" s="48" t="s">
        <v>2516</v>
      </c>
      <c r="F88" s="48" t="s">
        <v>2517</v>
      </c>
    </row>
    <row r="89" spans="1:6" ht="14.25" thickBot="1">
      <c r="A89" s="47" t="s">
        <v>305</v>
      </c>
      <c r="B89" s="48" t="s">
        <v>2509</v>
      </c>
      <c r="C89" s="49" t="s">
        <v>387</v>
      </c>
      <c r="D89" s="48">
        <v>19</v>
      </c>
      <c r="E89" s="48" t="s">
        <v>2516</v>
      </c>
      <c r="F89" s="48" t="s">
        <v>2517</v>
      </c>
    </row>
    <row r="90" spans="1:6" ht="14.25" thickBot="1">
      <c r="A90" s="47" t="s">
        <v>305</v>
      </c>
      <c r="B90" s="48" t="s">
        <v>2509</v>
      </c>
      <c r="C90" s="49" t="s">
        <v>2522</v>
      </c>
      <c r="D90" s="48">
        <v>41</v>
      </c>
      <c r="E90" s="48" t="s">
        <v>2516</v>
      </c>
      <c r="F90" s="48" t="s">
        <v>2517</v>
      </c>
    </row>
    <row r="91" spans="1:6" ht="14.25" thickBot="1">
      <c r="A91" s="47" t="s">
        <v>305</v>
      </c>
      <c r="B91" s="48" t="s">
        <v>2509</v>
      </c>
      <c r="C91" s="49" t="s">
        <v>388</v>
      </c>
      <c r="D91" s="48">
        <v>27</v>
      </c>
      <c r="E91" s="48" t="s">
        <v>2516</v>
      </c>
      <c r="F91" s="48" t="s">
        <v>2517</v>
      </c>
    </row>
    <row r="92" spans="1:6" ht="14.25" thickBot="1">
      <c r="A92" s="47" t="s">
        <v>305</v>
      </c>
      <c r="B92" s="48" t="s">
        <v>2509</v>
      </c>
      <c r="C92" s="49" t="s">
        <v>389</v>
      </c>
      <c r="D92" s="48">
        <v>57</v>
      </c>
      <c r="E92" s="48" t="s">
        <v>2516</v>
      </c>
      <c r="F92" s="48" t="s">
        <v>2517</v>
      </c>
    </row>
    <row r="93" spans="1:6" ht="14.25" thickBot="1">
      <c r="A93" s="47" t="s">
        <v>305</v>
      </c>
      <c r="B93" s="48" t="s">
        <v>2509</v>
      </c>
      <c r="C93" s="49" t="s">
        <v>390</v>
      </c>
      <c r="D93" s="48">
        <v>29</v>
      </c>
      <c r="E93" s="48" t="s">
        <v>2516</v>
      </c>
      <c r="F93" s="48" t="s">
        <v>2517</v>
      </c>
    </row>
    <row r="94" spans="1:6" ht="14.25" thickBot="1">
      <c r="A94" s="47" t="s">
        <v>305</v>
      </c>
      <c r="B94" s="48" t="s">
        <v>2509</v>
      </c>
      <c r="C94" s="49" t="s">
        <v>2523</v>
      </c>
      <c r="D94" s="48">
        <v>430</v>
      </c>
      <c r="E94" s="48" t="s">
        <v>2516</v>
      </c>
      <c r="F94" s="48" t="s">
        <v>2517</v>
      </c>
    </row>
    <row r="95" spans="1:6" ht="14.25" thickBot="1">
      <c r="A95" s="47" t="s">
        <v>305</v>
      </c>
      <c r="B95" s="48" t="s">
        <v>2509</v>
      </c>
      <c r="C95" s="49" t="s">
        <v>391</v>
      </c>
      <c r="D95" s="48">
        <v>552</v>
      </c>
      <c r="E95" s="48" t="s">
        <v>2516</v>
      </c>
      <c r="F95" s="48" t="s">
        <v>2517</v>
      </c>
    </row>
    <row r="96" spans="1:6" ht="14.25" thickBot="1">
      <c r="A96" s="47" t="s">
        <v>305</v>
      </c>
      <c r="B96" s="48" t="s">
        <v>2509</v>
      </c>
      <c r="C96" s="49" t="s">
        <v>392</v>
      </c>
      <c r="D96" s="48">
        <v>418</v>
      </c>
      <c r="E96" s="48" t="s">
        <v>2516</v>
      </c>
      <c r="F96" s="48" t="s">
        <v>2517</v>
      </c>
    </row>
    <row r="97" spans="1:6" ht="14.25" thickBot="1">
      <c r="A97" s="47" t="s">
        <v>305</v>
      </c>
      <c r="B97" s="48" t="s">
        <v>2509</v>
      </c>
      <c r="C97" s="49" t="s">
        <v>393</v>
      </c>
      <c r="D97" s="48">
        <v>444</v>
      </c>
      <c r="E97" s="48" t="s">
        <v>2516</v>
      </c>
      <c r="F97" s="48" t="s">
        <v>2517</v>
      </c>
    </row>
    <row r="98" spans="1:6" ht="14.25" thickBot="1">
      <c r="A98" s="47" t="s">
        <v>305</v>
      </c>
      <c r="B98" s="48" t="s">
        <v>2509</v>
      </c>
      <c r="C98" s="49" t="s">
        <v>394</v>
      </c>
      <c r="D98" s="48">
        <v>212</v>
      </c>
      <c r="E98" s="48" t="s">
        <v>2516</v>
      </c>
      <c r="F98" s="48" t="s">
        <v>2517</v>
      </c>
    </row>
    <row r="99" spans="1:6" ht="14.25" thickBot="1">
      <c r="A99" s="47" t="s">
        <v>305</v>
      </c>
      <c r="B99" s="48" t="s">
        <v>2509</v>
      </c>
      <c r="C99" s="49" t="s">
        <v>395</v>
      </c>
      <c r="D99" s="48">
        <v>105</v>
      </c>
      <c r="E99" s="48" t="s">
        <v>2516</v>
      </c>
      <c r="F99" s="48" t="s">
        <v>2517</v>
      </c>
    </row>
    <row r="100" spans="1:6" ht="14.25" thickBot="1">
      <c r="A100" s="47" t="s">
        <v>305</v>
      </c>
      <c r="B100" s="48" t="s">
        <v>2509</v>
      </c>
      <c r="C100" s="49" t="s">
        <v>396</v>
      </c>
      <c r="D100" s="48">
        <v>324</v>
      </c>
      <c r="E100" s="48" t="s">
        <v>2516</v>
      </c>
      <c r="F100" s="48" t="s">
        <v>2517</v>
      </c>
    </row>
    <row r="101" spans="1:6" ht="14.25" thickBot="1">
      <c r="A101" s="47" t="s">
        <v>305</v>
      </c>
      <c r="B101" s="48" t="s">
        <v>2509</v>
      </c>
      <c r="C101" s="49" t="s">
        <v>397</v>
      </c>
      <c r="D101" s="48">
        <v>297</v>
      </c>
      <c r="E101" s="48" t="s">
        <v>2516</v>
      </c>
      <c r="F101" s="48" t="s">
        <v>2517</v>
      </c>
    </row>
    <row r="102" spans="1:6" ht="14.25" thickBot="1">
      <c r="A102" s="47" t="s">
        <v>305</v>
      </c>
      <c r="B102" s="48" t="s">
        <v>2509</v>
      </c>
      <c r="C102" s="49" t="s">
        <v>398</v>
      </c>
      <c r="D102" s="48">
        <v>236</v>
      </c>
      <c r="E102" s="48" t="s">
        <v>2516</v>
      </c>
      <c r="F102" s="48" t="s">
        <v>2517</v>
      </c>
    </row>
    <row r="103" spans="1:6" ht="14.25" thickBot="1">
      <c r="A103" s="47" t="s">
        <v>305</v>
      </c>
      <c r="B103" s="48" t="s">
        <v>2509</v>
      </c>
      <c r="C103" s="49" t="s">
        <v>399</v>
      </c>
      <c r="D103" s="48">
        <v>88</v>
      </c>
      <c r="E103" s="48" t="s">
        <v>2516</v>
      </c>
      <c r="F103" s="48" t="s">
        <v>2517</v>
      </c>
    </row>
    <row r="104" spans="1:6" ht="14.25" thickBot="1">
      <c r="A104" s="47" t="s">
        <v>305</v>
      </c>
      <c r="B104" s="48" t="s">
        <v>2509</v>
      </c>
      <c r="C104" s="49" t="s">
        <v>400</v>
      </c>
      <c r="D104" s="48">
        <v>237</v>
      </c>
      <c r="E104" s="48" t="s">
        <v>2516</v>
      </c>
      <c r="F104" s="48" t="s">
        <v>2517</v>
      </c>
    </row>
    <row r="105" spans="1:6" ht="14.25" thickBot="1">
      <c r="A105" s="47" t="s">
        <v>305</v>
      </c>
      <c r="B105" s="48" t="s">
        <v>2509</v>
      </c>
      <c r="C105" s="49" t="s">
        <v>401</v>
      </c>
      <c r="D105" s="48">
        <v>150</v>
      </c>
      <c r="E105" s="48" t="s">
        <v>2516</v>
      </c>
      <c r="F105" s="48" t="s">
        <v>2517</v>
      </c>
    </row>
    <row r="106" spans="1:6" ht="14.25" thickBot="1">
      <c r="A106" s="47" t="s">
        <v>305</v>
      </c>
      <c r="B106" s="48" t="s">
        <v>2509</v>
      </c>
      <c r="C106" s="49" t="s">
        <v>402</v>
      </c>
      <c r="D106" s="48">
        <v>224</v>
      </c>
      <c r="E106" s="48" t="s">
        <v>2516</v>
      </c>
      <c r="F106" s="48" t="s">
        <v>2517</v>
      </c>
    </row>
    <row r="107" spans="1:6" ht="14.25" thickBot="1">
      <c r="A107" s="47" t="s">
        <v>305</v>
      </c>
      <c r="B107" s="48" t="s">
        <v>2509</v>
      </c>
      <c r="C107" s="49" t="s">
        <v>403</v>
      </c>
      <c r="D107" s="48">
        <v>296</v>
      </c>
      <c r="E107" s="48" t="s">
        <v>2516</v>
      </c>
      <c r="F107" s="48" t="s">
        <v>2517</v>
      </c>
    </row>
    <row r="108" spans="1:6" ht="14.25" thickBot="1">
      <c r="A108" s="47" t="s">
        <v>305</v>
      </c>
      <c r="B108" s="48" t="s">
        <v>2509</v>
      </c>
      <c r="C108" s="49" t="s">
        <v>404</v>
      </c>
      <c r="D108" s="48">
        <v>150</v>
      </c>
      <c r="E108" s="48" t="s">
        <v>2516</v>
      </c>
      <c r="F108" s="48" t="s">
        <v>2517</v>
      </c>
    </row>
    <row r="109" spans="1:6" ht="14.25" thickBot="1">
      <c r="A109" s="47" t="s">
        <v>305</v>
      </c>
      <c r="B109" s="48" t="s">
        <v>2509</v>
      </c>
      <c r="C109" s="49" t="s">
        <v>405</v>
      </c>
      <c r="D109" s="48">
        <v>524</v>
      </c>
      <c r="E109" s="48" t="s">
        <v>2516</v>
      </c>
      <c r="F109" s="48" t="s">
        <v>2517</v>
      </c>
    </row>
    <row r="110" spans="1:6" ht="14.25" thickBot="1">
      <c r="A110" s="47" t="s">
        <v>305</v>
      </c>
      <c r="B110" s="48" t="s">
        <v>2509</v>
      </c>
      <c r="C110" s="49" t="s">
        <v>406</v>
      </c>
      <c r="D110" s="48">
        <v>72</v>
      </c>
      <c r="E110" s="48" t="s">
        <v>2516</v>
      </c>
      <c r="F110" s="48" t="s">
        <v>2517</v>
      </c>
    </row>
    <row r="111" spans="1:6" ht="14.25" thickBot="1">
      <c r="A111" s="47" t="s">
        <v>305</v>
      </c>
      <c r="B111" s="48" t="s">
        <v>2509</v>
      </c>
      <c r="C111" s="49" t="s">
        <v>407</v>
      </c>
      <c r="D111" s="48">
        <v>369</v>
      </c>
      <c r="E111" s="48" t="s">
        <v>2516</v>
      </c>
      <c r="F111" s="48" t="s">
        <v>2517</v>
      </c>
    </row>
    <row r="112" spans="1:6" ht="14.25" thickBot="1">
      <c r="A112" s="47" t="s">
        <v>305</v>
      </c>
      <c r="B112" s="48" t="s">
        <v>2509</v>
      </c>
      <c r="C112" s="49" t="s">
        <v>408</v>
      </c>
      <c r="D112" s="48">
        <v>326</v>
      </c>
      <c r="E112" s="48" t="s">
        <v>2516</v>
      </c>
      <c r="F112" s="48" t="s">
        <v>2517</v>
      </c>
    </row>
    <row r="113" spans="1:6" ht="14.25" thickBot="1">
      <c r="A113" s="47" t="s">
        <v>305</v>
      </c>
      <c r="B113" s="48" t="s">
        <v>2509</v>
      </c>
      <c r="C113" s="49" t="s">
        <v>409</v>
      </c>
      <c r="D113" s="48">
        <v>187</v>
      </c>
      <c r="E113" s="48" t="s">
        <v>2516</v>
      </c>
      <c r="F113" s="48" t="s">
        <v>2517</v>
      </c>
    </row>
    <row r="114" spans="1:6" ht="14.25" thickBot="1">
      <c r="A114" s="47" t="s">
        <v>305</v>
      </c>
      <c r="B114" s="48" t="s">
        <v>2509</v>
      </c>
      <c r="C114" s="49" t="s">
        <v>410</v>
      </c>
      <c r="D114" s="48">
        <v>353</v>
      </c>
      <c r="E114" s="48" t="s">
        <v>2516</v>
      </c>
      <c r="F114" s="48" t="s">
        <v>2517</v>
      </c>
    </row>
    <row r="115" spans="1:6" ht="14.25" thickBot="1">
      <c r="A115" s="47" t="s">
        <v>305</v>
      </c>
      <c r="B115" s="48" t="s">
        <v>2509</v>
      </c>
      <c r="C115" s="49" t="s">
        <v>411</v>
      </c>
      <c r="D115" s="48">
        <v>301</v>
      </c>
      <c r="E115" s="48" t="s">
        <v>2516</v>
      </c>
      <c r="F115" s="48" t="s">
        <v>2517</v>
      </c>
    </row>
    <row r="116" spans="1:6" ht="14.25" thickBot="1">
      <c r="A116" s="47" t="s">
        <v>305</v>
      </c>
      <c r="B116" s="48" t="s">
        <v>2509</v>
      </c>
      <c r="C116" s="49" t="s">
        <v>412</v>
      </c>
      <c r="D116" s="48">
        <v>179</v>
      </c>
      <c r="E116" s="48" t="s">
        <v>2516</v>
      </c>
      <c r="F116" s="48" t="s">
        <v>2517</v>
      </c>
    </row>
    <row r="117" spans="1:6" ht="14.25" thickBot="1">
      <c r="A117" s="47" t="s">
        <v>305</v>
      </c>
      <c r="B117" s="48" t="s">
        <v>2509</v>
      </c>
      <c r="C117" s="49" t="s">
        <v>413</v>
      </c>
      <c r="D117" s="48">
        <v>281</v>
      </c>
      <c r="E117" s="48" t="s">
        <v>2516</v>
      </c>
      <c r="F117" s="48" t="s">
        <v>2517</v>
      </c>
    </row>
    <row r="118" spans="1:6" ht="14.25" thickBot="1">
      <c r="A118" s="47" t="s">
        <v>305</v>
      </c>
      <c r="B118" s="48" t="s">
        <v>2509</v>
      </c>
      <c r="C118" s="49" t="s">
        <v>414</v>
      </c>
      <c r="D118" s="48">
        <v>230</v>
      </c>
      <c r="E118" s="48" t="s">
        <v>2516</v>
      </c>
      <c r="F118" s="48" t="s">
        <v>2517</v>
      </c>
    </row>
    <row r="119" spans="1:6" ht="14.25" thickBot="1">
      <c r="A119" s="47" t="s">
        <v>305</v>
      </c>
      <c r="B119" s="48" t="s">
        <v>2509</v>
      </c>
      <c r="C119" s="49" t="s">
        <v>415</v>
      </c>
      <c r="D119" s="48">
        <v>225</v>
      </c>
      <c r="E119" s="48" t="s">
        <v>2516</v>
      </c>
      <c r="F119" s="48" t="s">
        <v>2517</v>
      </c>
    </row>
    <row r="120" spans="1:6" ht="14.25" thickBot="1">
      <c r="A120" s="47" t="s">
        <v>305</v>
      </c>
      <c r="B120" s="48" t="s">
        <v>2509</v>
      </c>
      <c r="C120" s="49" t="s">
        <v>416</v>
      </c>
      <c r="D120" s="48">
        <v>222</v>
      </c>
      <c r="E120" s="48" t="s">
        <v>2516</v>
      </c>
      <c r="F120" s="48" t="s">
        <v>2517</v>
      </c>
    </row>
    <row r="121" spans="1:6" ht="14.25" thickBot="1">
      <c r="A121" s="47" t="s">
        <v>305</v>
      </c>
      <c r="B121" s="48" t="s">
        <v>2509</v>
      </c>
      <c r="C121" s="49" t="s">
        <v>417</v>
      </c>
      <c r="D121" s="48">
        <v>223</v>
      </c>
      <c r="E121" s="48" t="s">
        <v>2516</v>
      </c>
      <c r="F121" s="48" t="s">
        <v>2517</v>
      </c>
    </row>
    <row r="122" spans="1:6" ht="14.25" thickBot="1">
      <c r="A122" s="47" t="s">
        <v>305</v>
      </c>
      <c r="B122" s="48" t="s">
        <v>2509</v>
      </c>
      <c r="C122" s="49" t="s">
        <v>418</v>
      </c>
      <c r="D122" s="48">
        <v>204</v>
      </c>
      <c r="E122" s="48" t="s">
        <v>2516</v>
      </c>
      <c r="F122" s="48" t="s">
        <v>2517</v>
      </c>
    </row>
    <row r="123" spans="1:6" ht="14.25" thickBot="1">
      <c r="A123" s="47" t="s">
        <v>305</v>
      </c>
      <c r="B123" s="48" t="s">
        <v>2509</v>
      </c>
      <c r="C123" s="49" t="s">
        <v>419</v>
      </c>
      <c r="D123" s="48">
        <v>210</v>
      </c>
      <c r="E123" s="48" t="s">
        <v>2516</v>
      </c>
      <c r="F123" s="48" t="s">
        <v>2517</v>
      </c>
    </row>
    <row r="124" spans="1:6" ht="14.25" thickBot="1">
      <c r="A124" s="47" t="s">
        <v>305</v>
      </c>
      <c r="B124" s="48" t="s">
        <v>2509</v>
      </c>
      <c r="C124" s="49" t="s">
        <v>420</v>
      </c>
      <c r="D124" s="48">
        <v>244</v>
      </c>
      <c r="E124" s="48" t="s">
        <v>2516</v>
      </c>
      <c r="F124" s="48" t="s">
        <v>2517</v>
      </c>
    </row>
    <row r="125" spans="1:6" ht="14.25" thickBot="1">
      <c r="A125" s="47" t="s">
        <v>305</v>
      </c>
      <c r="B125" s="48" t="s">
        <v>2509</v>
      </c>
      <c r="C125" s="49" t="s">
        <v>421</v>
      </c>
      <c r="D125" s="48">
        <v>303</v>
      </c>
      <c r="E125" s="48" t="s">
        <v>2516</v>
      </c>
      <c r="F125" s="48" t="s">
        <v>2517</v>
      </c>
    </row>
    <row r="126" spans="1:6" ht="14.25" thickBot="1">
      <c r="A126" s="47" t="s">
        <v>305</v>
      </c>
      <c r="B126" s="48" t="s">
        <v>2509</v>
      </c>
      <c r="C126" s="49" t="s">
        <v>422</v>
      </c>
      <c r="D126" s="48">
        <v>286</v>
      </c>
      <c r="E126" s="48" t="s">
        <v>2516</v>
      </c>
      <c r="F126" s="48" t="s">
        <v>2517</v>
      </c>
    </row>
    <row r="127" spans="1:6" ht="14.25" thickBot="1">
      <c r="A127" s="47" t="s">
        <v>305</v>
      </c>
      <c r="B127" s="48" t="s">
        <v>2509</v>
      </c>
      <c r="C127" s="49" t="s">
        <v>423</v>
      </c>
      <c r="D127" s="48">
        <v>226</v>
      </c>
      <c r="E127" s="48" t="s">
        <v>2516</v>
      </c>
      <c r="F127" s="48" t="s">
        <v>2517</v>
      </c>
    </row>
    <row r="128" spans="1:6" ht="14.25" thickBot="1">
      <c r="A128" s="47" t="s">
        <v>305</v>
      </c>
      <c r="B128" s="48" t="s">
        <v>2509</v>
      </c>
      <c r="C128" s="49" t="s">
        <v>424</v>
      </c>
      <c r="D128" s="48">
        <v>222</v>
      </c>
      <c r="E128" s="48" t="s">
        <v>2516</v>
      </c>
      <c r="F128" s="48" t="s">
        <v>2517</v>
      </c>
    </row>
    <row r="129" spans="1:6" ht="14.25" thickBot="1">
      <c r="A129" s="47" t="s">
        <v>305</v>
      </c>
      <c r="B129" s="48" t="s">
        <v>2509</v>
      </c>
      <c r="C129" s="49" t="s">
        <v>425</v>
      </c>
      <c r="D129" s="48">
        <v>434</v>
      </c>
      <c r="E129" s="48" t="s">
        <v>2516</v>
      </c>
      <c r="F129" s="48" t="s">
        <v>2517</v>
      </c>
    </row>
    <row r="130" spans="1:6" ht="14.25" thickBot="1">
      <c r="A130" s="47" t="s">
        <v>305</v>
      </c>
      <c r="B130" s="48" t="s">
        <v>2509</v>
      </c>
      <c r="C130" s="49" t="s">
        <v>2524</v>
      </c>
      <c r="D130" s="48">
        <v>255</v>
      </c>
      <c r="E130" s="48" t="s">
        <v>2516</v>
      </c>
      <c r="F130" s="48" t="s">
        <v>2517</v>
      </c>
    </row>
    <row r="131" spans="1:6" ht="14.25" thickBot="1">
      <c r="A131" s="47" t="s">
        <v>305</v>
      </c>
      <c r="B131" s="48" t="s">
        <v>2509</v>
      </c>
      <c r="C131" s="49" t="s">
        <v>426</v>
      </c>
      <c r="D131" s="48">
        <v>159</v>
      </c>
      <c r="E131" s="48" t="s">
        <v>2516</v>
      </c>
      <c r="F131" s="48" t="s">
        <v>2517</v>
      </c>
    </row>
    <row r="132" spans="1:6" ht="14.25" thickBot="1">
      <c r="A132" s="47" t="s">
        <v>305</v>
      </c>
      <c r="B132" s="48" t="s">
        <v>2509</v>
      </c>
      <c r="C132" s="49" t="s">
        <v>427</v>
      </c>
      <c r="D132" s="48">
        <v>206</v>
      </c>
      <c r="E132" s="48" t="s">
        <v>2516</v>
      </c>
      <c r="F132" s="48" t="s">
        <v>2517</v>
      </c>
    </row>
    <row r="133" spans="1:6" ht="14.25" thickBot="1">
      <c r="A133" s="47" t="s">
        <v>305</v>
      </c>
      <c r="B133" s="48" t="s">
        <v>2509</v>
      </c>
      <c r="C133" s="49" t="s">
        <v>428</v>
      </c>
      <c r="D133" s="48">
        <v>211</v>
      </c>
      <c r="E133" s="48" t="s">
        <v>2516</v>
      </c>
      <c r="F133" s="48" t="s">
        <v>2517</v>
      </c>
    </row>
    <row r="134" spans="1:6" ht="14.25" thickBot="1">
      <c r="A134" s="47" t="s">
        <v>305</v>
      </c>
      <c r="B134" s="48" t="s">
        <v>2509</v>
      </c>
      <c r="C134" s="49" t="s">
        <v>429</v>
      </c>
      <c r="D134" s="48">
        <v>266</v>
      </c>
      <c r="E134" s="48" t="s">
        <v>2516</v>
      </c>
      <c r="F134" s="48" t="s">
        <v>2517</v>
      </c>
    </row>
    <row r="135" spans="1:6" ht="14.25" thickBot="1">
      <c r="A135" s="47" t="s">
        <v>305</v>
      </c>
      <c r="B135" s="48" t="s">
        <v>2509</v>
      </c>
      <c r="C135" s="49" t="s">
        <v>430</v>
      </c>
      <c r="D135" s="48">
        <v>114</v>
      </c>
      <c r="E135" s="48" t="s">
        <v>2516</v>
      </c>
      <c r="F135" s="48" t="s">
        <v>2517</v>
      </c>
    </row>
    <row r="136" spans="1:6" ht="14.25" thickBot="1">
      <c r="A136" s="47" t="s">
        <v>305</v>
      </c>
      <c r="B136" s="48" t="s">
        <v>2509</v>
      </c>
      <c r="C136" s="49" t="s">
        <v>431</v>
      </c>
      <c r="D136" s="48">
        <v>100</v>
      </c>
      <c r="E136" s="48" t="s">
        <v>2516</v>
      </c>
      <c r="F136" s="48" t="s">
        <v>2517</v>
      </c>
    </row>
    <row r="137" spans="1:6" ht="14.25" thickBot="1">
      <c r="A137" s="47" t="s">
        <v>305</v>
      </c>
      <c r="B137" s="48" t="s">
        <v>2509</v>
      </c>
      <c r="C137" s="49" t="s">
        <v>432</v>
      </c>
      <c r="D137" s="48">
        <v>209</v>
      </c>
      <c r="E137" s="48" t="s">
        <v>2516</v>
      </c>
      <c r="F137" s="48" t="s">
        <v>2517</v>
      </c>
    </row>
    <row r="138" spans="1:6" ht="14.25" thickBot="1">
      <c r="A138" s="47" t="s">
        <v>305</v>
      </c>
      <c r="B138" s="48" t="s">
        <v>2509</v>
      </c>
      <c r="C138" s="49" t="s">
        <v>433</v>
      </c>
      <c r="D138" s="48">
        <v>234</v>
      </c>
      <c r="E138" s="48" t="s">
        <v>2516</v>
      </c>
      <c r="F138" s="48" t="s">
        <v>2517</v>
      </c>
    </row>
    <row r="139" spans="1:6" ht="14.25" thickBot="1">
      <c r="A139" s="47" t="s">
        <v>305</v>
      </c>
      <c r="B139" s="48" t="s">
        <v>2509</v>
      </c>
      <c r="C139" s="49" t="s">
        <v>434</v>
      </c>
      <c r="D139" s="48">
        <v>271</v>
      </c>
      <c r="E139" s="48" t="s">
        <v>2516</v>
      </c>
      <c r="F139" s="48" t="s">
        <v>2517</v>
      </c>
    </row>
    <row r="140" spans="1:6" ht="14.25" thickBot="1">
      <c r="A140" s="47" t="s">
        <v>305</v>
      </c>
      <c r="B140" s="48" t="s">
        <v>2509</v>
      </c>
      <c r="C140" s="49" t="s">
        <v>435</v>
      </c>
      <c r="D140" s="48">
        <v>252</v>
      </c>
      <c r="E140" s="48" t="s">
        <v>2516</v>
      </c>
      <c r="F140" s="48" t="s">
        <v>2517</v>
      </c>
    </row>
    <row r="141" spans="1:6" ht="14.25" thickBot="1">
      <c r="A141" s="47" t="s">
        <v>305</v>
      </c>
      <c r="B141" s="48" t="s">
        <v>2509</v>
      </c>
      <c r="C141" s="49" t="s">
        <v>436</v>
      </c>
      <c r="D141" s="48">
        <v>242</v>
      </c>
      <c r="E141" s="48" t="s">
        <v>2516</v>
      </c>
      <c r="F141" s="48" t="s">
        <v>2517</v>
      </c>
    </row>
    <row r="142" spans="1:6" ht="14.25" thickBot="1">
      <c r="A142" s="47" t="s">
        <v>305</v>
      </c>
      <c r="B142" s="48" t="s">
        <v>2509</v>
      </c>
      <c r="C142" s="49" t="s">
        <v>437</v>
      </c>
      <c r="D142" s="48">
        <v>200</v>
      </c>
      <c r="E142" s="48" t="s">
        <v>2516</v>
      </c>
      <c r="F142" s="48" t="s">
        <v>2517</v>
      </c>
    </row>
    <row r="143" spans="1:6" ht="14.25" thickBot="1">
      <c r="A143" s="47" t="s">
        <v>305</v>
      </c>
      <c r="B143" s="48" t="s">
        <v>2509</v>
      </c>
      <c r="C143" s="49" t="s">
        <v>438</v>
      </c>
      <c r="D143" s="48">
        <v>222</v>
      </c>
      <c r="E143" s="48" t="s">
        <v>2516</v>
      </c>
      <c r="F143" s="48" t="s">
        <v>2517</v>
      </c>
    </row>
    <row r="144" spans="1:6" ht="14.25" thickBot="1">
      <c r="A144" s="47" t="s">
        <v>305</v>
      </c>
      <c r="B144" s="48" t="s">
        <v>2509</v>
      </c>
      <c r="C144" s="49" t="s">
        <v>439</v>
      </c>
      <c r="D144" s="48">
        <v>200</v>
      </c>
      <c r="E144" s="48" t="s">
        <v>2516</v>
      </c>
      <c r="F144" s="48" t="s">
        <v>2517</v>
      </c>
    </row>
    <row r="145" spans="1:6" ht="14.25" thickBot="1">
      <c r="A145" s="47" t="s">
        <v>305</v>
      </c>
      <c r="B145" s="48" t="s">
        <v>2509</v>
      </c>
      <c r="C145" s="49" t="s">
        <v>440</v>
      </c>
      <c r="D145" s="48">
        <v>204</v>
      </c>
      <c r="E145" s="48" t="s">
        <v>2516</v>
      </c>
      <c r="F145" s="48" t="s">
        <v>2517</v>
      </c>
    </row>
    <row r="146" spans="1:6" ht="14.25" thickBot="1">
      <c r="A146" s="47" t="s">
        <v>305</v>
      </c>
      <c r="B146" s="48" t="s">
        <v>2509</v>
      </c>
      <c r="C146" s="49" t="s">
        <v>441</v>
      </c>
      <c r="D146" s="48">
        <v>408</v>
      </c>
      <c r="E146" s="48" t="s">
        <v>2516</v>
      </c>
      <c r="F146" s="48" t="s">
        <v>2517</v>
      </c>
    </row>
    <row r="147" spans="1:6" ht="14.25" thickBot="1">
      <c r="A147" s="47" t="s">
        <v>305</v>
      </c>
      <c r="B147" s="48" t="s">
        <v>2509</v>
      </c>
      <c r="C147" s="49" t="s">
        <v>442</v>
      </c>
      <c r="D147" s="48">
        <v>255</v>
      </c>
      <c r="E147" s="48" t="s">
        <v>2516</v>
      </c>
      <c r="F147" s="48" t="s">
        <v>2517</v>
      </c>
    </row>
    <row r="148" spans="1:6" ht="14.25" thickBot="1">
      <c r="A148" s="47" t="s">
        <v>305</v>
      </c>
      <c r="B148" s="48" t="s">
        <v>2509</v>
      </c>
      <c r="C148" s="49" t="s">
        <v>443</v>
      </c>
      <c r="D148" s="48">
        <v>241</v>
      </c>
      <c r="E148" s="48" t="s">
        <v>2516</v>
      </c>
      <c r="F148" s="48" t="s">
        <v>2517</v>
      </c>
    </row>
    <row r="149" spans="1:6" ht="14.25" thickBot="1">
      <c r="A149" s="47" t="s">
        <v>305</v>
      </c>
      <c r="B149" s="48" t="s">
        <v>2509</v>
      </c>
      <c r="C149" s="49" t="s">
        <v>444</v>
      </c>
      <c r="D149" s="48">
        <v>230</v>
      </c>
      <c r="E149" s="48" t="s">
        <v>2516</v>
      </c>
      <c r="F149" s="48" t="s">
        <v>2517</v>
      </c>
    </row>
    <row r="150" spans="1:6" ht="14.25" thickBot="1">
      <c r="A150" s="47" t="s">
        <v>305</v>
      </c>
      <c r="B150" s="48" t="s">
        <v>2509</v>
      </c>
      <c r="C150" s="49" t="s">
        <v>445</v>
      </c>
      <c r="D150" s="48">
        <v>196</v>
      </c>
      <c r="E150" s="48" t="s">
        <v>2516</v>
      </c>
      <c r="F150" s="48" t="s">
        <v>2517</v>
      </c>
    </row>
    <row r="151" spans="1:6" ht="14.25" thickBot="1">
      <c r="A151" s="47" t="s">
        <v>305</v>
      </c>
      <c r="B151" s="48" t="s">
        <v>2509</v>
      </c>
      <c r="C151" s="49" t="s">
        <v>446</v>
      </c>
      <c r="D151" s="48">
        <v>235</v>
      </c>
      <c r="E151" s="48" t="s">
        <v>2516</v>
      </c>
      <c r="F151" s="48" t="s">
        <v>2517</v>
      </c>
    </row>
    <row r="152" spans="1:6" ht="14.25" thickBot="1">
      <c r="A152" s="47" t="s">
        <v>305</v>
      </c>
      <c r="B152" s="48" t="s">
        <v>2509</v>
      </c>
      <c r="C152" s="49" t="s">
        <v>447</v>
      </c>
      <c r="D152" s="48">
        <v>134</v>
      </c>
      <c r="E152" s="48" t="s">
        <v>2516</v>
      </c>
      <c r="F152" s="48" t="s">
        <v>2517</v>
      </c>
    </row>
    <row r="153" spans="1:6" ht="14.25" thickBot="1">
      <c r="A153" s="47" t="s">
        <v>305</v>
      </c>
      <c r="B153" s="48" t="s">
        <v>2509</v>
      </c>
      <c r="C153" s="49" t="s">
        <v>448</v>
      </c>
      <c r="D153" s="48">
        <v>227</v>
      </c>
      <c r="E153" s="48" t="s">
        <v>2516</v>
      </c>
      <c r="F153" s="48" t="s">
        <v>2517</v>
      </c>
    </row>
    <row r="154" spans="1:6" ht="14.25" thickBot="1">
      <c r="A154" s="47" t="s">
        <v>305</v>
      </c>
      <c r="B154" s="48" t="s">
        <v>2509</v>
      </c>
      <c r="C154" s="49" t="s">
        <v>449</v>
      </c>
      <c r="D154" s="48">
        <v>235</v>
      </c>
      <c r="E154" s="48" t="s">
        <v>2516</v>
      </c>
      <c r="F154" s="48" t="s">
        <v>2517</v>
      </c>
    </row>
    <row r="155" spans="1:6" ht="14.25" thickBot="1">
      <c r="A155" s="47" t="s">
        <v>305</v>
      </c>
      <c r="B155" s="48" t="s">
        <v>2509</v>
      </c>
      <c r="C155" s="49" t="s">
        <v>450</v>
      </c>
      <c r="D155" s="48">
        <v>249</v>
      </c>
      <c r="E155" s="48" t="s">
        <v>2516</v>
      </c>
      <c r="F155" s="48" t="s">
        <v>2517</v>
      </c>
    </row>
    <row r="156" spans="1:6" ht="14.25" thickBot="1">
      <c r="A156" s="47" t="s">
        <v>305</v>
      </c>
      <c r="B156" s="48" t="s">
        <v>2509</v>
      </c>
      <c r="C156" s="49" t="s">
        <v>2525</v>
      </c>
      <c r="D156" s="48">
        <v>225</v>
      </c>
      <c r="E156" s="48" t="s">
        <v>2516</v>
      </c>
      <c r="F156" s="48" t="s">
        <v>2517</v>
      </c>
    </row>
    <row r="157" spans="1:6" ht="14.25" thickBot="1">
      <c r="A157" s="47" t="s">
        <v>305</v>
      </c>
      <c r="B157" s="48" t="s">
        <v>2509</v>
      </c>
      <c r="C157" s="49" t="s">
        <v>451</v>
      </c>
      <c r="D157" s="48">
        <v>250</v>
      </c>
      <c r="E157" s="48" t="s">
        <v>2516</v>
      </c>
      <c r="F157" s="48" t="s">
        <v>2517</v>
      </c>
    </row>
    <row r="158" spans="1:6" ht="14.25" thickBot="1">
      <c r="A158" s="47" t="s">
        <v>305</v>
      </c>
      <c r="B158" s="48" t="s">
        <v>2509</v>
      </c>
      <c r="C158" s="49" t="s">
        <v>452</v>
      </c>
      <c r="D158" s="48">
        <v>179</v>
      </c>
      <c r="E158" s="48" t="s">
        <v>2516</v>
      </c>
      <c r="F158" s="48" t="s">
        <v>2517</v>
      </c>
    </row>
    <row r="159" spans="1:6" ht="14.25" thickBot="1">
      <c r="A159" s="47" t="s">
        <v>305</v>
      </c>
      <c r="B159" s="48" t="s">
        <v>2509</v>
      </c>
      <c r="C159" s="49" t="s">
        <v>453</v>
      </c>
      <c r="D159" s="48">
        <v>200</v>
      </c>
      <c r="E159" s="48" t="s">
        <v>2516</v>
      </c>
      <c r="F159" s="48" t="s">
        <v>2517</v>
      </c>
    </row>
    <row r="160" spans="1:6" ht="14.25" thickBot="1">
      <c r="A160" s="47" t="s">
        <v>305</v>
      </c>
      <c r="B160" s="48" t="s">
        <v>2509</v>
      </c>
      <c r="C160" s="49" t="s">
        <v>454</v>
      </c>
      <c r="D160" s="48">
        <v>267</v>
      </c>
      <c r="E160" s="48" t="s">
        <v>2516</v>
      </c>
      <c r="F160" s="48" t="s">
        <v>2517</v>
      </c>
    </row>
    <row r="161" spans="1:6" ht="14.25" thickBot="1">
      <c r="A161" s="47" t="s">
        <v>305</v>
      </c>
      <c r="B161" s="48" t="s">
        <v>2509</v>
      </c>
      <c r="C161" s="49" t="s">
        <v>455</v>
      </c>
      <c r="D161" s="48">
        <v>179</v>
      </c>
      <c r="E161" s="48" t="s">
        <v>2516</v>
      </c>
      <c r="F161" s="48" t="s">
        <v>2517</v>
      </c>
    </row>
    <row r="162" spans="1:6" ht="14.25" thickBot="1">
      <c r="A162" s="47" t="s">
        <v>305</v>
      </c>
      <c r="B162" s="48" t="s">
        <v>2509</v>
      </c>
      <c r="C162" s="49" t="s">
        <v>456</v>
      </c>
      <c r="D162" s="48">
        <v>237</v>
      </c>
      <c r="E162" s="48" t="s">
        <v>2516</v>
      </c>
      <c r="F162" s="48" t="s">
        <v>2517</v>
      </c>
    </row>
    <row r="163" spans="1:6" ht="14.25" thickBot="1">
      <c r="A163" s="47" t="s">
        <v>305</v>
      </c>
      <c r="B163" s="48" t="s">
        <v>2509</v>
      </c>
      <c r="C163" s="49" t="s">
        <v>457</v>
      </c>
      <c r="D163" s="48">
        <v>203</v>
      </c>
      <c r="E163" s="48" t="s">
        <v>2516</v>
      </c>
      <c r="F163" s="48" t="s">
        <v>2517</v>
      </c>
    </row>
    <row r="164" spans="1:6" ht="14.25" thickBot="1">
      <c r="A164" s="47" t="s">
        <v>305</v>
      </c>
      <c r="B164" s="48" t="s">
        <v>2509</v>
      </c>
      <c r="C164" s="49" t="s">
        <v>458</v>
      </c>
      <c r="D164" s="48">
        <v>208</v>
      </c>
      <c r="E164" s="48" t="s">
        <v>2516</v>
      </c>
      <c r="F164" s="48" t="s">
        <v>2517</v>
      </c>
    </row>
    <row r="165" spans="1:6" ht="14.25" thickBot="1">
      <c r="A165" s="47" t="s">
        <v>305</v>
      </c>
      <c r="B165" s="48" t="s">
        <v>2509</v>
      </c>
      <c r="C165" s="49" t="s">
        <v>459</v>
      </c>
      <c r="D165" s="48">
        <v>190</v>
      </c>
      <c r="E165" s="48" t="s">
        <v>2516</v>
      </c>
      <c r="F165" s="48" t="s">
        <v>2517</v>
      </c>
    </row>
    <row r="166" spans="1:6" ht="14.25" thickBot="1">
      <c r="A166" s="47" t="s">
        <v>305</v>
      </c>
      <c r="B166" s="48" t="s">
        <v>2509</v>
      </c>
      <c r="C166" s="49" t="s">
        <v>460</v>
      </c>
      <c r="D166" s="48">
        <v>220</v>
      </c>
      <c r="E166" s="48" t="s">
        <v>2516</v>
      </c>
      <c r="F166" s="48" t="s">
        <v>2517</v>
      </c>
    </row>
    <row r="167" spans="1:6" ht="14.25" thickBot="1">
      <c r="A167" s="47" t="s">
        <v>305</v>
      </c>
      <c r="B167" s="48" t="s">
        <v>2509</v>
      </c>
      <c r="C167" s="49" t="s">
        <v>461</v>
      </c>
      <c r="D167" s="48">
        <v>138</v>
      </c>
      <c r="E167" s="48" t="s">
        <v>2516</v>
      </c>
      <c r="F167" s="48" t="s">
        <v>2517</v>
      </c>
    </row>
    <row r="168" spans="1:6" ht="14.25" thickBot="1">
      <c r="A168" s="47" t="s">
        <v>305</v>
      </c>
      <c r="B168" s="48" t="s">
        <v>2509</v>
      </c>
      <c r="C168" s="49" t="s">
        <v>462</v>
      </c>
      <c r="D168" s="48">
        <v>245</v>
      </c>
      <c r="E168" s="48" t="s">
        <v>2516</v>
      </c>
      <c r="F168" s="48" t="s">
        <v>2517</v>
      </c>
    </row>
    <row r="169" spans="1:6" ht="14.25" thickBot="1">
      <c r="A169" s="47" t="s">
        <v>305</v>
      </c>
      <c r="B169" s="48" t="s">
        <v>2509</v>
      </c>
      <c r="C169" s="49" t="s">
        <v>463</v>
      </c>
      <c r="D169" s="48">
        <v>206</v>
      </c>
      <c r="E169" s="48" t="s">
        <v>2516</v>
      </c>
      <c r="F169" s="48" t="s">
        <v>2517</v>
      </c>
    </row>
    <row r="170" spans="1:6" ht="14.25" thickBot="1">
      <c r="A170" s="47" t="s">
        <v>305</v>
      </c>
      <c r="B170" s="48" t="s">
        <v>2509</v>
      </c>
      <c r="C170" s="49" t="s">
        <v>464</v>
      </c>
      <c r="D170" s="48">
        <v>98</v>
      </c>
      <c r="E170" s="48" t="s">
        <v>2516</v>
      </c>
      <c r="F170" s="48" t="s">
        <v>2517</v>
      </c>
    </row>
    <row r="171" spans="1:6" ht="14.25" thickBot="1">
      <c r="A171" s="47" t="s">
        <v>305</v>
      </c>
      <c r="B171" s="48" t="s">
        <v>2509</v>
      </c>
      <c r="C171" s="49" t="s">
        <v>465</v>
      </c>
      <c r="D171" s="48">
        <v>157</v>
      </c>
      <c r="E171" s="48" t="s">
        <v>2516</v>
      </c>
      <c r="F171" s="48" t="s">
        <v>2517</v>
      </c>
    </row>
    <row r="172" spans="1:6" ht="14.25" thickBot="1">
      <c r="A172" s="47" t="s">
        <v>305</v>
      </c>
      <c r="B172" s="48" t="s">
        <v>2509</v>
      </c>
      <c r="C172" s="49" t="s">
        <v>466</v>
      </c>
      <c r="D172" s="48">
        <v>249</v>
      </c>
      <c r="E172" s="48" t="s">
        <v>2516</v>
      </c>
      <c r="F172" s="48" t="s">
        <v>2517</v>
      </c>
    </row>
    <row r="173" spans="1:6" ht="14.25" thickBot="1">
      <c r="A173" s="47" t="s">
        <v>305</v>
      </c>
      <c r="B173" s="48" t="s">
        <v>2509</v>
      </c>
      <c r="C173" s="49" t="s">
        <v>467</v>
      </c>
      <c r="D173" s="48">
        <v>409</v>
      </c>
      <c r="E173" s="48" t="s">
        <v>2516</v>
      </c>
      <c r="F173" s="48" t="s">
        <v>2517</v>
      </c>
    </row>
    <row r="174" spans="1:6" ht="14.25" thickBot="1">
      <c r="A174" s="47" t="s">
        <v>305</v>
      </c>
      <c r="B174" s="48" t="s">
        <v>2509</v>
      </c>
      <c r="C174" s="49" t="s">
        <v>468</v>
      </c>
      <c r="D174" s="48">
        <v>41</v>
      </c>
      <c r="E174" s="48" t="s">
        <v>2516</v>
      </c>
      <c r="F174" s="48" t="s">
        <v>2517</v>
      </c>
    </row>
    <row r="175" spans="1:6" ht="14.25" thickBot="1">
      <c r="A175" s="47" t="s">
        <v>305</v>
      </c>
      <c r="B175" s="48" t="s">
        <v>2509</v>
      </c>
      <c r="C175" s="49" t="s">
        <v>469</v>
      </c>
      <c r="D175" s="48">
        <v>27</v>
      </c>
      <c r="E175" s="48" t="s">
        <v>2516</v>
      </c>
      <c r="F175" s="48" t="s">
        <v>2517</v>
      </c>
    </row>
    <row r="176" spans="1:6" ht="14.25" thickBot="1">
      <c r="A176" s="47" t="s">
        <v>305</v>
      </c>
      <c r="B176" s="48" t="s">
        <v>2509</v>
      </c>
      <c r="C176" s="49" t="s">
        <v>470</v>
      </c>
      <c r="D176" s="48">
        <v>57</v>
      </c>
      <c r="E176" s="48" t="s">
        <v>2516</v>
      </c>
      <c r="F176" s="48" t="s">
        <v>2517</v>
      </c>
    </row>
    <row r="177" spans="1:6" ht="14.25" thickBot="1">
      <c r="A177" s="47" t="s">
        <v>305</v>
      </c>
      <c r="B177" s="48" t="s">
        <v>2509</v>
      </c>
      <c r="C177" s="49" t="s">
        <v>471</v>
      </c>
      <c r="D177" s="48">
        <v>29</v>
      </c>
      <c r="E177" s="48" t="s">
        <v>2516</v>
      </c>
      <c r="F177" s="48" t="s">
        <v>2517</v>
      </c>
    </row>
    <row r="178" spans="1:6" ht="14.25" thickBot="1">
      <c r="A178" s="47" t="s">
        <v>305</v>
      </c>
      <c r="B178" s="48" t="s">
        <v>2509</v>
      </c>
      <c r="C178" s="49" t="s">
        <v>472</v>
      </c>
      <c r="D178" s="48">
        <v>430</v>
      </c>
      <c r="E178" s="48" t="s">
        <v>2516</v>
      </c>
      <c r="F178" s="48" t="s">
        <v>2517</v>
      </c>
    </row>
    <row r="179" spans="1:6" ht="14.25" thickBot="1">
      <c r="A179" s="47" t="s">
        <v>305</v>
      </c>
      <c r="B179" s="48" t="s">
        <v>2509</v>
      </c>
      <c r="C179" s="49" t="s">
        <v>473</v>
      </c>
      <c r="D179" s="48">
        <v>552</v>
      </c>
      <c r="E179" s="48" t="s">
        <v>2516</v>
      </c>
      <c r="F179" s="48" t="s">
        <v>2517</v>
      </c>
    </row>
    <row r="180" spans="1:6" ht="14.25" thickBot="1">
      <c r="A180" s="47" t="s">
        <v>305</v>
      </c>
      <c r="B180" s="48" t="s">
        <v>2509</v>
      </c>
      <c r="C180" s="49" t="s">
        <v>474</v>
      </c>
      <c r="D180" s="48">
        <v>418</v>
      </c>
      <c r="E180" s="48" t="s">
        <v>2516</v>
      </c>
      <c r="F180" s="48" t="s">
        <v>2517</v>
      </c>
    </row>
    <row r="181" spans="1:6" ht="14.25" thickBot="1">
      <c r="A181" s="47" t="s">
        <v>305</v>
      </c>
      <c r="B181" s="48" t="s">
        <v>2509</v>
      </c>
      <c r="C181" s="49" t="s">
        <v>475</v>
      </c>
      <c r="D181" s="48">
        <v>444</v>
      </c>
      <c r="E181" s="48" t="s">
        <v>2516</v>
      </c>
      <c r="F181" s="48" t="s">
        <v>2517</v>
      </c>
    </row>
    <row r="182" spans="1:6" ht="14.25" thickBot="1">
      <c r="A182" s="47" t="s">
        <v>305</v>
      </c>
      <c r="B182" s="48" t="s">
        <v>2509</v>
      </c>
      <c r="C182" s="49" t="s">
        <v>476</v>
      </c>
      <c r="D182" s="48">
        <v>212</v>
      </c>
      <c r="E182" s="48" t="s">
        <v>2516</v>
      </c>
      <c r="F182" s="48" t="s">
        <v>2517</v>
      </c>
    </row>
    <row r="183" spans="1:6" ht="14.25" thickBot="1">
      <c r="A183" s="47" t="s">
        <v>305</v>
      </c>
      <c r="B183" s="48" t="s">
        <v>2509</v>
      </c>
      <c r="C183" s="49" t="s">
        <v>477</v>
      </c>
      <c r="D183" s="48">
        <v>105</v>
      </c>
      <c r="E183" s="48" t="s">
        <v>2516</v>
      </c>
      <c r="F183" s="48" t="s">
        <v>2517</v>
      </c>
    </row>
    <row r="184" spans="1:6" ht="14.25" thickBot="1">
      <c r="A184" s="47" t="s">
        <v>305</v>
      </c>
      <c r="B184" s="48" t="s">
        <v>2509</v>
      </c>
      <c r="C184" s="49" t="s">
        <v>478</v>
      </c>
      <c r="D184" s="48">
        <v>324</v>
      </c>
      <c r="E184" s="48" t="s">
        <v>2516</v>
      </c>
      <c r="F184" s="48" t="s">
        <v>2517</v>
      </c>
    </row>
    <row r="185" spans="1:6" ht="14.25" thickBot="1">
      <c r="A185" s="47" t="s">
        <v>305</v>
      </c>
      <c r="B185" s="48" t="s">
        <v>2509</v>
      </c>
      <c r="C185" s="49" t="s">
        <v>479</v>
      </c>
      <c r="D185" s="48">
        <v>297</v>
      </c>
      <c r="E185" s="48" t="s">
        <v>2516</v>
      </c>
      <c r="F185" s="48" t="s">
        <v>2517</v>
      </c>
    </row>
    <row r="186" spans="1:6" ht="14.25" thickBot="1">
      <c r="A186" s="47" t="s">
        <v>305</v>
      </c>
      <c r="B186" s="48" t="s">
        <v>2509</v>
      </c>
      <c r="C186" s="49" t="s">
        <v>480</v>
      </c>
      <c r="D186" s="48">
        <v>236</v>
      </c>
      <c r="E186" s="48" t="s">
        <v>2516</v>
      </c>
      <c r="F186" s="48" t="s">
        <v>2517</v>
      </c>
    </row>
    <row r="187" spans="1:6" ht="14.25" thickBot="1">
      <c r="A187" s="47" t="s">
        <v>305</v>
      </c>
      <c r="B187" s="48" t="s">
        <v>2509</v>
      </c>
      <c r="C187" s="49" t="s">
        <v>481</v>
      </c>
      <c r="D187" s="48">
        <v>88</v>
      </c>
      <c r="E187" s="48" t="s">
        <v>2516</v>
      </c>
      <c r="F187" s="48" t="s">
        <v>2517</v>
      </c>
    </row>
    <row r="188" spans="1:6" ht="14.25" thickBot="1">
      <c r="A188" s="47" t="s">
        <v>305</v>
      </c>
      <c r="B188" s="48" t="s">
        <v>2509</v>
      </c>
      <c r="C188" s="49" t="s">
        <v>482</v>
      </c>
      <c r="D188" s="48">
        <v>237</v>
      </c>
      <c r="E188" s="48" t="s">
        <v>2516</v>
      </c>
      <c r="F188" s="48" t="s">
        <v>2517</v>
      </c>
    </row>
    <row r="189" spans="1:6" ht="14.25" thickBot="1">
      <c r="A189" s="47" t="s">
        <v>305</v>
      </c>
      <c r="B189" s="48" t="s">
        <v>2509</v>
      </c>
      <c r="C189" s="49" t="s">
        <v>483</v>
      </c>
      <c r="D189" s="48">
        <v>150</v>
      </c>
      <c r="E189" s="48" t="s">
        <v>2516</v>
      </c>
      <c r="F189" s="48" t="s">
        <v>2517</v>
      </c>
    </row>
    <row r="190" spans="1:6" ht="14.25" thickBot="1">
      <c r="A190" s="47" t="s">
        <v>305</v>
      </c>
      <c r="B190" s="48" t="s">
        <v>2509</v>
      </c>
      <c r="C190" s="49" t="s">
        <v>484</v>
      </c>
      <c r="D190" s="48">
        <v>224</v>
      </c>
      <c r="E190" s="48" t="s">
        <v>2516</v>
      </c>
      <c r="F190" s="48" t="s">
        <v>2517</v>
      </c>
    </row>
    <row r="191" spans="1:6" ht="14.25" thickBot="1">
      <c r="A191" s="47" t="s">
        <v>305</v>
      </c>
      <c r="B191" s="48" t="s">
        <v>2509</v>
      </c>
      <c r="C191" s="49" t="s">
        <v>485</v>
      </c>
      <c r="D191" s="48">
        <v>296</v>
      </c>
      <c r="E191" s="48" t="s">
        <v>2516</v>
      </c>
      <c r="F191" s="48" t="s">
        <v>2517</v>
      </c>
    </row>
    <row r="192" spans="1:6" ht="14.25" thickBot="1">
      <c r="A192" s="47" t="s">
        <v>305</v>
      </c>
      <c r="B192" s="48" t="s">
        <v>2509</v>
      </c>
      <c r="C192" s="49" t="s">
        <v>486</v>
      </c>
      <c r="D192" s="48">
        <v>150</v>
      </c>
      <c r="E192" s="48" t="s">
        <v>2516</v>
      </c>
      <c r="F192" s="48" t="s">
        <v>2517</v>
      </c>
    </row>
    <row r="193" spans="1:6" ht="14.25" thickBot="1">
      <c r="A193" s="47" t="s">
        <v>305</v>
      </c>
      <c r="B193" s="48" t="s">
        <v>2509</v>
      </c>
      <c r="C193" s="49" t="s">
        <v>487</v>
      </c>
      <c r="D193" s="48">
        <v>524</v>
      </c>
      <c r="E193" s="48" t="s">
        <v>2516</v>
      </c>
      <c r="F193" s="48" t="s">
        <v>2517</v>
      </c>
    </row>
    <row r="194" spans="1:6" ht="14.25" thickBot="1">
      <c r="A194" s="47" t="s">
        <v>305</v>
      </c>
      <c r="B194" s="48" t="s">
        <v>2509</v>
      </c>
      <c r="C194" s="49" t="s">
        <v>488</v>
      </c>
      <c r="D194" s="48">
        <v>72</v>
      </c>
      <c r="E194" s="48" t="s">
        <v>2516</v>
      </c>
      <c r="F194" s="48" t="s">
        <v>2517</v>
      </c>
    </row>
    <row r="195" spans="1:6" ht="14.25" thickBot="1">
      <c r="A195" s="47" t="s">
        <v>305</v>
      </c>
      <c r="B195" s="48" t="s">
        <v>2509</v>
      </c>
      <c r="C195" s="49" t="s">
        <v>489</v>
      </c>
      <c r="D195" s="48">
        <v>369</v>
      </c>
      <c r="E195" s="48" t="s">
        <v>2516</v>
      </c>
      <c r="F195" s="48" t="s">
        <v>2517</v>
      </c>
    </row>
    <row r="196" spans="1:6" ht="14.25" thickBot="1">
      <c r="A196" s="47" t="s">
        <v>305</v>
      </c>
      <c r="B196" s="48" t="s">
        <v>2509</v>
      </c>
      <c r="C196" s="49" t="s">
        <v>490</v>
      </c>
      <c r="D196" s="48">
        <v>326</v>
      </c>
      <c r="E196" s="48" t="s">
        <v>2516</v>
      </c>
      <c r="F196" s="48" t="s">
        <v>2517</v>
      </c>
    </row>
    <row r="197" spans="1:6" ht="14.25" thickBot="1">
      <c r="A197" s="47" t="s">
        <v>305</v>
      </c>
      <c r="B197" s="48" t="s">
        <v>2509</v>
      </c>
      <c r="C197" s="49" t="s">
        <v>491</v>
      </c>
      <c r="D197" s="48">
        <v>187</v>
      </c>
      <c r="E197" s="48" t="s">
        <v>2516</v>
      </c>
      <c r="F197" s="48" t="s">
        <v>2517</v>
      </c>
    </row>
    <row r="198" spans="1:6" ht="14.25" thickBot="1">
      <c r="A198" s="47" t="s">
        <v>305</v>
      </c>
      <c r="B198" s="48" t="s">
        <v>2509</v>
      </c>
      <c r="C198" s="49" t="s">
        <v>492</v>
      </c>
      <c r="D198" s="48">
        <v>353</v>
      </c>
      <c r="E198" s="48" t="s">
        <v>2516</v>
      </c>
      <c r="F198" s="48" t="s">
        <v>2517</v>
      </c>
    </row>
    <row r="199" spans="1:6" ht="14.25" thickBot="1">
      <c r="A199" s="47" t="s">
        <v>305</v>
      </c>
      <c r="B199" s="48" t="s">
        <v>2509</v>
      </c>
      <c r="C199" s="49" t="s">
        <v>493</v>
      </c>
      <c r="D199" s="48">
        <v>226</v>
      </c>
      <c r="E199" s="48" t="s">
        <v>2516</v>
      </c>
      <c r="F199" s="48" t="s">
        <v>2517</v>
      </c>
    </row>
    <row r="200" spans="1:6" ht="14.25" thickBot="1">
      <c r="A200" s="47" t="s">
        <v>305</v>
      </c>
      <c r="B200" s="48" t="s">
        <v>2509</v>
      </c>
      <c r="C200" s="49" t="s">
        <v>494</v>
      </c>
      <c r="D200" s="48">
        <v>222</v>
      </c>
      <c r="E200" s="48" t="s">
        <v>2516</v>
      </c>
      <c r="F200" s="48" t="s">
        <v>2517</v>
      </c>
    </row>
    <row r="201" spans="1:6" ht="14.25" thickBot="1">
      <c r="A201" s="47" t="s">
        <v>305</v>
      </c>
      <c r="B201" s="48" t="s">
        <v>2509</v>
      </c>
      <c r="C201" s="49" t="s">
        <v>495</v>
      </c>
      <c r="D201" s="48">
        <v>434</v>
      </c>
      <c r="E201" s="48" t="s">
        <v>2516</v>
      </c>
      <c r="F201" s="48" t="s">
        <v>2517</v>
      </c>
    </row>
    <row r="202" spans="1:6" ht="14.25" thickBot="1">
      <c r="A202" s="47" t="s">
        <v>305</v>
      </c>
      <c r="B202" s="48" t="s">
        <v>2509</v>
      </c>
      <c r="C202" s="49" t="s">
        <v>496</v>
      </c>
      <c r="D202" s="48">
        <v>255</v>
      </c>
      <c r="E202" s="48" t="s">
        <v>2516</v>
      </c>
      <c r="F202" s="48" t="s">
        <v>2517</v>
      </c>
    </row>
    <row r="203" spans="1:6" ht="14.25" thickBot="1">
      <c r="A203" s="47" t="s">
        <v>305</v>
      </c>
      <c r="B203" s="48" t="s">
        <v>2509</v>
      </c>
      <c r="C203" s="49" t="s">
        <v>497</v>
      </c>
      <c r="D203" s="48">
        <v>159</v>
      </c>
      <c r="E203" s="48" t="s">
        <v>2516</v>
      </c>
      <c r="F203" s="48" t="s">
        <v>2517</v>
      </c>
    </row>
    <row r="204" spans="1:6" ht="14.25" thickBot="1">
      <c r="A204" s="47" t="s">
        <v>305</v>
      </c>
      <c r="B204" s="48" t="s">
        <v>2509</v>
      </c>
      <c r="C204" s="49" t="s">
        <v>498</v>
      </c>
      <c r="D204" s="48">
        <v>206</v>
      </c>
      <c r="E204" s="48" t="s">
        <v>2516</v>
      </c>
      <c r="F204" s="48" t="s">
        <v>2517</v>
      </c>
    </row>
    <row r="205" spans="1:6" ht="14.25" thickBot="1">
      <c r="A205" s="47" t="s">
        <v>305</v>
      </c>
      <c r="B205" s="48" t="s">
        <v>2509</v>
      </c>
      <c r="C205" s="49" t="s">
        <v>499</v>
      </c>
      <c r="D205" s="48">
        <v>211</v>
      </c>
      <c r="E205" s="48" t="s">
        <v>2516</v>
      </c>
      <c r="F205" s="48" t="s">
        <v>2517</v>
      </c>
    </row>
    <row r="206" spans="1:6" ht="14.25" thickBot="1">
      <c r="A206" s="47" t="s">
        <v>305</v>
      </c>
      <c r="B206" s="48" t="s">
        <v>2509</v>
      </c>
      <c r="C206" s="49" t="s">
        <v>500</v>
      </c>
      <c r="D206" s="48">
        <v>266</v>
      </c>
      <c r="E206" s="48" t="s">
        <v>2516</v>
      </c>
      <c r="F206" s="48" t="s">
        <v>2517</v>
      </c>
    </row>
    <row r="207" spans="1:6" ht="14.25" thickBot="1">
      <c r="A207" s="47" t="s">
        <v>305</v>
      </c>
      <c r="B207" s="48" t="s">
        <v>2509</v>
      </c>
      <c r="C207" s="49" t="s">
        <v>501</v>
      </c>
      <c r="D207" s="48">
        <v>114</v>
      </c>
      <c r="E207" s="48" t="s">
        <v>2516</v>
      </c>
      <c r="F207" s="48" t="s">
        <v>2517</v>
      </c>
    </row>
    <row r="208" spans="1:6" ht="14.25" thickBot="1">
      <c r="A208" s="47" t="s">
        <v>305</v>
      </c>
      <c r="B208" s="48" t="s">
        <v>2509</v>
      </c>
      <c r="C208" s="49" t="s">
        <v>502</v>
      </c>
      <c r="D208" s="48">
        <v>100</v>
      </c>
      <c r="E208" s="48" t="s">
        <v>2516</v>
      </c>
      <c r="F208" s="48" t="s">
        <v>2517</v>
      </c>
    </row>
    <row r="209" spans="1:6" ht="14.25" thickBot="1">
      <c r="A209" s="47" t="s">
        <v>305</v>
      </c>
      <c r="B209" s="48" t="s">
        <v>2509</v>
      </c>
      <c r="C209" s="49" t="s">
        <v>503</v>
      </c>
      <c r="D209" s="48">
        <v>209</v>
      </c>
      <c r="E209" s="48" t="s">
        <v>2516</v>
      </c>
      <c r="F209" s="48" t="s">
        <v>2517</v>
      </c>
    </row>
    <row r="210" spans="1:6" ht="14.25" thickBot="1">
      <c r="A210" s="47" t="s">
        <v>305</v>
      </c>
      <c r="B210" s="48" t="s">
        <v>2509</v>
      </c>
      <c r="C210" s="49" t="s">
        <v>504</v>
      </c>
      <c r="D210" s="48">
        <v>234</v>
      </c>
      <c r="E210" s="48" t="s">
        <v>2516</v>
      </c>
      <c r="F210" s="48" t="s">
        <v>2517</v>
      </c>
    </row>
    <row r="211" spans="1:6" ht="14.25" thickBot="1">
      <c r="A211" s="47" t="s">
        <v>305</v>
      </c>
      <c r="B211" s="48" t="s">
        <v>2509</v>
      </c>
      <c r="C211" s="49" t="s">
        <v>505</v>
      </c>
      <c r="D211" s="48">
        <v>271</v>
      </c>
      <c r="E211" s="48" t="s">
        <v>2516</v>
      </c>
      <c r="F211" s="48" t="s">
        <v>2517</v>
      </c>
    </row>
    <row r="212" spans="1:6" ht="14.25" thickBot="1">
      <c r="A212" s="47" t="s">
        <v>305</v>
      </c>
      <c r="B212" s="48" t="s">
        <v>2509</v>
      </c>
      <c r="C212" s="49" t="s">
        <v>506</v>
      </c>
      <c r="D212" s="48">
        <v>252</v>
      </c>
      <c r="E212" s="48" t="s">
        <v>2516</v>
      </c>
      <c r="F212" s="48" t="s">
        <v>2517</v>
      </c>
    </row>
    <row r="213" spans="1:6" ht="14.25" thickBot="1">
      <c r="A213" s="47" t="s">
        <v>305</v>
      </c>
      <c r="B213" s="48" t="s">
        <v>2509</v>
      </c>
      <c r="C213" s="49" t="s">
        <v>507</v>
      </c>
      <c r="D213" s="48">
        <v>242</v>
      </c>
      <c r="E213" s="48" t="s">
        <v>2516</v>
      </c>
      <c r="F213" s="48" t="s">
        <v>2517</v>
      </c>
    </row>
    <row r="214" spans="1:6" ht="14.25" thickBot="1">
      <c r="A214" s="47" t="s">
        <v>305</v>
      </c>
      <c r="B214" s="48" t="s">
        <v>2509</v>
      </c>
      <c r="C214" s="49" t="s">
        <v>508</v>
      </c>
      <c r="D214" s="48">
        <v>200</v>
      </c>
      <c r="E214" s="48" t="s">
        <v>2516</v>
      </c>
      <c r="F214" s="48" t="s">
        <v>2517</v>
      </c>
    </row>
    <row r="215" spans="1:6" ht="14.25" thickBot="1">
      <c r="A215" s="47" t="s">
        <v>305</v>
      </c>
      <c r="B215" s="48" t="s">
        <v>2509</v>
      </c>
      <c r="C215" s="49" t="s">
        <v>509</v>
      </c>
      <c r="D215" s="48">
        <v>222</v>
      </c>
      <c r="E215" s="48" t="s">
        <v>2516</v>
      </c>
      <c r="F215" s="48" t="s">
        <v>2517</v>
      </c>
    </row>
    <row r="216" spans="1:6" ht="14.25" thickBot="1">
      <c r="A216" s="47" t="s">
        <v>305</v>
      </c>
      <c r="B216" s="48" t="s">
        <v>2509</v>
      </c>
      <c r="C216" s="49" t="s">
        <v>2526</v>
      </c>
      <c r="D216" s="48">
        <v>200</v>
      </c>
      <c r="E216" s="48" t="s">
        <v>2516</v>
      </c>
      <c r="F216" s="48" t="s">
        <v>2517</v>
      </c>
    </row>
    <row r="217" spans="1:6" ht="14.25" thickBot="1">
      <c r="A217" s="47" t="s">
        <v>305</v>
      </c>
      <c r="B217" s="48" t="s">
        <v>2509</v>
      </c>
      <c r="C217" s="49" t="s">
        <v>510</v>
      </c>
      <c r="D217" s="48">
        <v>204</v>
      </c>
      <c r="E217" s="48" t="s">
        <v>2516</v>
      </c>
      <c r="F217" s="48" t="s">
        <v>2517</v>
      </c>
    </row>
    <row r="218" spans="1:6" ht="14.25" thickBot="1">
      <c r="A218" s="47" t="s">
        <v>305</v>
      </c>
      <c r="B218" s="48" t="s">
        <v>2509</v>
      </c>
      <c r="C218" s="49" t="s">
        <v>511</v>
      </c>
      <c r="D218" s="48">
        <v>408</v>
      </c>
      <c r="E218" s="48" t="s">
        <v>2516</v>
      </c>
      <c r="F218" s="48" t="s">
        <v>2517</v>
      </c>
    </row>
    <row r="219" spans="1:6" ht="14.25" thickBot="1">
      <c r="A219" s="47" t="s">
        <v>305</v>
      </c>
      <c r="B219" s="48" t="s">
        <v>2509</v>
      </c>
      <c r="C219" s="49" t="s">
        <v>512</v>
      </c>
      <c r="D219" s="48">
        <v>255</v>
      </c>
      <c r="E219" s="48" t="s">
        <v>2516</v>
      </c>
      <c r="F219" s="48" t="s">
        <v>2517</v>
      </c>
    </row>
    <row r="220" spans="1:6" ht="14.25" thickBot="1">
      <c r="A220" s="47" t="s">
        <v>305</v>
      </c>
      <c r="B220" s="48" t="s">
        <v>2509</v>
      </c>
      <c r="C220" s="49" t="s">
        <v>513</v>
      </c>
      <c r="D220" s="48">
        <v>241</v>
      </c>
      <c r="E220" s="48" t="s">
        <v>2516</v>
      </c>
      <c r="F220" s="48" t="s">
        <v>2517</v>
      </c>
    </row>
    <row r="221" spans="1:6" ht="14.25" thickBot="1">
      <c r="A221" s="47" t="s">
        <v>305</v>
      </c>
      <c r="B221" s="48" t="s">
        <v>2509</v>
      </c>
      <c r="C221" s="49" t="s">
        <v>514</v>
      </c>
      <c r="D221" s="48">
        <v>230</v>
      </c>
      <c r="E221" s="48" t="s">
        <v>2516</v>
      </c>
      <c r="F221" s="48" t="s">
        <v>2517</v>
      </c>
    </row>
    <row r="222" spans="1:6" ht="14.25" thickBot="1">
      <c r="A222" s="47" t="s">
        <v>305</v>
      </c>
      <c r="B222" s="48" t="s">
        <v>2509</v>
      </c>
      <c r="C222" s="49" t="s">
        <v>515</v>
      </c>
      <c r="D222" s="48">
        <v>196</v>
      </c>
      <c r="E222" s="48" t="s">
        <v>2516</v>
      </c>
      <c r="F222" s="48" t="s">
        <v>2517</v>
      </c>
    </row>
    <row r="223" spans="1:6" ht="14.25" thickBot="1">
      <c r="A223" s="47" t="s">
        <v>305</v>
      </c>
      <c r="B223" s="48" t="s">
        <v>2509</v>
      </c>
      <c r="C223" s="49" t="s">
        <v>516</v>
      </c>
      <c r="D223" s="48">
        <v>235</v>
      </c>
      <c r="E223" s="48" t="s">
        <v>2516</v>
      </c>
      <c r="F223" s="48" t="s">
        <v>2517</v>
      </c>
    </row>
    <row r="224" spans="1:6" ht="14.25" thickBot="1">
      <c r="A224" s="47" t="s">
        <v>305</v>
      </c>
      <c r="B224" s="48" t="s">
        <v>2509</v>
      </c>
      <c r="C224" s="49" t="s">
        <v>517</v>
      </c>
      <c r="D224" s="48">
        <v>134</v>
      </c>
      <c r="E224" s="48" t="s">
        <v>2516</v>
      </c>
      <c r="F224" s="48" t="s">
        <v>2517</v>
      </c>
    </row>
    <row r="225" spans="1:6" ht="14.25" thickBot="1">
      <c r="A225" s="47" t="s">
        <v>305</v>
      </c>
      <c r="B225" s="48" t="s">
        <v>2509</v>
      </c>
      <c r="C225" s="49" t="s">
        <v>518</v>
      </c>
      <c r="D225" s="48">
        <v>227</v>
      </c>
      <c r="E225" s="48" t="s">
        <v>2516</v>
      </c>
      <c r="F225" s="48" t="s">
        <v>2517</v>
      </c>
    </row>
    <row r="226" spans="1:6" ht="14.25" thickBot="1">
      <c r="A226" s="47" t="s">
        <v>305</v>
      </c>
      <c r="B226" s="48" t="s">
        <v>2509</v>
      </c>
      <c r="C226" s="49" t="s">
        <v>519</v>
      </c>
      <c r="D226" s="48">
        <v>235</v>
      </c>
      <c r="E226" s="48" t="s">
        <v>2516</v>
      </c>
      <c r="F226" s="48" t="s">
        <v>2517</v>
      </c>
    </row>
    <row r="227" spans="1:6" ht="14.25" thickBot="1">
      <c r="A227" s="47" t="s">
        <v>305</v>
      </c>
      <c r="B227" s="48" t="s">
        <v>2509</v>
      </c>
      <c r="C227" s="49" t="s">
        <v>520</v>
      </c>
      <c r="D227" s="48">
        <v>249</v>
      </c>
      <c r="E227" s="48" t="s">
        <v>2516</v>
      </c>
      <c r="F227" s="48" t="s">
        <v>2517</v>
      </c>
    </row>
    <row r="228" spans="1:6" ht="14.25" thickBot="1">
      <c r="A228" s="47" t="s">
        <v>305</v>
      </c>
      <c r="B228" s="48" t="s">
        <v>2509</v>
      </c>
      <c r="C228" s="49" t="s">
        <v>521</v>
      </c>
      <c r="D228" s="48">
        <v>225</v>
      </c>
      <c r="E228" s="48" t="s">
        <v>2516</v>
      </c>
      <c r="F228" s="48" t="s">
        <v>2517</v>
      </c>
    </row>
    <row r="229" spans="1:6" ht="14.25" thickBot="1">
      <c r="A229" s="47" t="s">
        <v>305</v>
      </c>
      <c r="B229" s="48" t="s">
        <v>2509</v>
      </c>
      <c r="C229" s="49" t="s">
        <v>522</v>
      </c>
      <c r="D229" s="48">
        <v>250</v>
      </c>
      <c r="E229" s="48" t="s">
        <v>2516</v>
      </c>
      <c r="F229" s="48" t="s">
        <v>2517</v>
      </c>
    </row>
    <row r="230" spans="1:6" ht="14.25" thickBot="1">
      <c r="A230" s="47" t="s">
        <v>305</v>
      </c>
      <c r="B230" s="48" t="s">
        <v>2509</v>
      </c>
      <c r="C230" s="49" t="s">
        <v>523</v>
      </c>
      <c r="D230" s="48">
        <v>179</v>
      </c>
      <c r="E230" s="48" t="s">
        <v>2516</v>
      </c>
      <c r="F230" s="48" t="s">
        <v>2517</v>
      </c>
    </row>
    <row r="231" spans="1:6" ht="14.25" thickBot="1">
      <c r="A231" s="47" t="s">
        <v>305</v>
      </c>
      <c r="B231" s="48" t="s">
        <v>2509</v>
      </c>
      <c r="C231" s="49" t="s">
        <v>524</v>
      </c>
      <c r="D231" s="48">
        <v>200</v>
      </c>
      <c r="E231" s="48" t="s">
        <v>2516</v>
      </c>
      <c r="F231" s="48" t="s">
        <v>2517</v>
      </c>
    </row>
    <row r="232" spans="1:6" ht="14.25" thickBot="1">
      <c r="A232" s="47" t="s">
        <v>305</v>
      </c>
      <c r="B232" s="48" t="s">
        <v>2509</v>
      </c>
      <c r="C232" s="49" t="s">
        <v>525</v>
      </c>
      <c r="D232" s="48">
        <v>267</v>
      </c>
      <c r="E232" s="48" t="s">
        <v>2516</v>
      </c>
      <c r="F232" s="48" t="s">
        <v>2517</v>
      </c>
    </row>
    <row r="233" spans="1:6" ht="14.25" thickBot="1">
      <c r="A233" s="47" t="s">
        <v>305</v>
      </c>
      <c r="B233" s="48" t="s">
        <v>2509</v>
      </c>
      <c r="C233" s="49" t="s">
        <v>526</v>
      </c>
      <c r="D233" s="48">
        <v>179</v>
      </c>
      <c r="E233" s="48" t="s">
        <v>2516</v>
      </c>
      <c r="F233" s="48" t="s">
        <v>2517</v>
      </c>
    </row>
    <row r="234" spans="1:6" ht="14.25" thickBot="1">
      <c r="A234" s="47" t="s">
        <v>305</v>
      </c>
      <c r="B234" s="48" t="s">
        <v>2509</v>
      </c>
      <c r="C234" s="49" t="s">
        <v>527</v>
      </c>
      <c r="D234" s="48">
        <v>237</v>
      </c>
      <c r="E234" s="48" t="s">
        <v>2516</v>
      </c>
      <c r="F234" s="48" t="s">
        <v>2517</v>
      </c>
    </row>
    <row r="235" spans="1:6" ht="14.25" thickBot="1">
      <c r="A235" s="47" t="s">
        <v>305</v>
      </c>
      <c r="B235" s="48" t="s">
        <v>2509</v>
      </c>
      <c r="C235" s="49" t="s">
        <v>528</v>
      </c>
      <c r="D235" s="48">
        <v>203</v>
      </c>
      <c r="E235" s="48" t="s">
        <v>2516</v>
      </c>
      <c r="F235" s="48" t="s">
        <v>2517</v>
      </c>
    </row>
    <row r="236" spans="1:6" ht="14.25" thickBot="1">
      <c r="A236" s="47" t="s">
        <v>305</v>
      </c>
      <c r="B236" s="48" t="s">
        <v>2509</v>
      </c>
      <c r="C236" s="49" t="s">
        <v>529</v>
      </c>
      <c r="D236" s="48">
        <v>208</v>
      </c>
      <c r="E236" s="48" t="s">
        <v>2516</v>
      </c>
      <c r="F236" s="48" t="s">
        <v>2517</v>
      </c>
    </row>
    <row r="237" spans="1:6" ht="14.25" thickBot="1">
      <c r="A237" s="47" t="s">
        <v>305</v>
      </c>
      <c r="B237" s="48" t="s">
        <v>2509</v>
      </c>
      <c r="C237" s="49" t="s">
        <v>530</v>
      </c>
      <c r="D237" s="48">
        <v>190</v>
      </c>
      <c r="E237" s="48" t="s">
        <v>2516</v>
      </c>
      <c r="F237" s="48" t="s">
        <v>2517</v>
      </c>
    </row>
    <row r="238" spans="1:6" ht="14.25" thickBot="1">
      <c r="A238" s="47" t="s">
        <v>305</v>
      </c>
      <c r="B238" s="48" t="s">
        <v>2509</v>
      </c>
      <c r="C238" s="49" t="s">
        <v>531</v>
      </c>
      <c r="D238" s="48">
        <v>220</v>
      </c>
      <c r="E238" s="48" t="s">
        <v>2516</v>
      </c>
      <c r="F238" s="48" t="s">
        <v>2517</v>
      </c>
    </row>
    <row r="239" spans="1:6" ht="14.25" thickBot="1">
      <c r="A239" s="47" t="s">
        <v>305</v>
      </c>
      <c r="B239" s="48" t="s">
        <v>2509</v>
      </c>
      <c r="C239" s="49" t="s">
        <v>532</v>
      </c>
      <c r="D239" s="48">
        <v>138</v>
      </c>
      <c r="E239" s="48" t="s">
        <v>2516</v>
      </c>
      <c r="F239" s="48" t="s">
        <v>2517</v>
      </c>
    </row>
    <row r="240" spans="1:6" ht="14.25" thickBot="1">
      <c r="A240" s="47" t="s">
        <v>305</v>
      </c>
      <c r="B240" s="48" t="s">
        <v>2509</v>
      </c>
      <c r="C240" s="49" t="s">
        <v>533</v>
      </c>
      <c r="D240" s="48">
        <v>245</v>
      </c>
      <c r="E240" s="48" t="s">
        <v>2516</v>
      </c>
      <c r="F240" s="48" t="s">
        <v>2517</v>
      </c>
    </row>
    <row r="241" spans="1:6" ht="14.25" thickBot="1">
      <c r="A241" s="47" t="s">
        <v>305</v>
      </c>
      <c r="B241" s="48" t="s">
        <v>2509</v>
      </c>
      <c r="C241" s="49" t="s">
        <v>534</v>
      </c>
      <c r="D241" s="48">
        <v>39</v>
      </c>
      <c r="E241" s="48" t="s">
        <v>2516</v>
      </c>
      <c r="F241" s="48" t="s">
        <v>2517</v>
      </c>
    </row>
    <row r="242" spans="1:6" ht="14.25" thickBot="1">
      <c r="A242" s="47" t="s">
        <v>305</v>
      </c>
      <c r="B242" s="48" t="s">
        <v>2509</v>
      </c>
      <c r="C242" s="49" t="s">
        <v>535</v>
      </c>
      <c r="D242" s="48">
        <v>48</v>
      </c>
      <c r="E242" s="48" t="s">
        <v>2516</v>
      </c>
      <c r="F242" s="48" t="s">
        <v>2517</v>
      </c>
    </row>
    <row r="243" spans="1:6" ht="14.25" thickBot="1">
      <c r="A243" s="47" t="s">
        <v>305</v>
      </c>
      <c r="B243" s="48" t="s">
        <v>2509</v>
      </c>
      <c r="C243" s="49" t="s">
        <v>536</v>
      </c>
      <c r="D243" s="48">
        <v>25</v>
      </c>
      <c r="E243" s="48" t="s">
        <v>2516</v>
      </c>
      <c r="F243" s="48" t="s">
        <v>2517</v>
      </c>
    </row>
    <row r="244" spans="1:6" ht="14.25" thickBot="1">
      <c r="A244" s="47" t="s">
        <v>305</v>
      </c>
      <c r="B244" s="48" t="s">
        <v>2509</v>
      </c>
      <c r="C244" s="49" t="s">
        <v>537</v>
      </c>
      <c r="D244" s="48">
        <v>15</v>
      </c>
      <c r="E244" s="48" t="s">
        <v>2516</v>
      </c>
      <c r="F244" s="48" t="s">
        <v>2517</v>
      </c>
    </row>
    <row r="245" spans="1:6" ht="14.25" thickBot="1">
      <c r="A245" s="47" t="s">
        <v>305</v>
      </c>
      <c r="B245" s="48" t="s">
        <v>2509</v>
      </c>
      <c r="C245" s="49" t="s">
        <v>538</v>
      </c>
      <c r="D245" s="48">
        <v>48</v>
      </c>
      <c r="E245" s="48" t="s">
        <v>2516</v>
      </c>
      <c r="F245" s="48" t="s">
        <v>2517</v>
      </c>
    </row>
    <row r="246" spans="1:6" ht="14.25" thickBot="1">
      <c r="A246" s="47" t="s">
        <v>305</v>
      </c>
      <c r="B246" s="48" t="s">
        <v>2509</v>
      </c>
      <c r="C246" s="49" t="s">
        <v>2527</v>
      </c>
      <c r="D246" s="48">
        <v>48</v>
      </c>
      <c r="E246" s="48" t="s">
        <v>2516</v>
      </c>
      <c r="F246" s="48" t="s">
        <v>2517</v>
      </c>
    </row>
    <row r="247" spans="1:6" ht="14.25" thickBot="1">
      <c r="A247" s="47" t="s">
        <v>305</v>
      </c>
      <c r="B247" s="48" t="s">
        <v>2509</v>
      </c>
      <c r="C247" s="49" t="s">
        <v>539</v>
      </c>
      <c r="D247" s="48">
        <v>30</v>
      </c>
      <c r="E247" s="48" t="s">
        <v>2516</v>
      </c>
      <c r="F247" s="48" t="s">
        <v>2517</v>
      </c>
    </row>
    <row r="248" spans="1:6" ht="14.25" thickBot="1">
      <c r="A248" s="47" t="s">
        <v>2528</v>
      </c>
      <c r="B248" s="50" t="s">
        <v>2529</v>
      </c>
      <c r="C248" s="49" t="s">
        <v>541</v>
      </c>
      <c r="D248" s="47">
        <v>40</v>
      </c>
      <c r="E248" s="47" t="s">
        <v>2530</v>
      </c>
      <c r="F248" s="48" t="s">
        <v>2517</v>
      </c>
    </row>
    <row r="249" spans="1:6" ht="14.25" thickBot="1">
      <c r="A249" s="47" t="s">
        <v>2528</v>
      </c>
      <c r="B249" s="50" t="s">
        <v>2529</v>
      </c>
      <c r="C249" s="49" t="s">
        <v>542</v>
      </c>
      <c r="D249" s="47">
        <v>7</v>
      </c>
      <c r="E249" s="47" t="s">
        <v>2530</v>
      </c>
      <c r="F249" s="48" t="s">
        <v>2517</v>
      </c>
    </row>
    <row r="250" spans="1:6" ht="14.25" thickBot="1">
      <c r="A250" s="47" t="s">
        <v>540</v>
      </c>
      <c r="B250" s="50" t="s">
        <v>2529</v>
      </c>
      <c r="C250" s="49" t="s">
        <v>543</v>
      </c>
      <c r="D250" s="47">
        <v>40</v>
      </c>
      <c r="E250" s="47" t="s">
        <v>2530</v>
      </c>
      <c r="F250" s="48" t="s">
        <v>2517</v>
      </c>
    </row>
    <row r="251" spans="1:6" ht="14.25" thickBot="1">
      <c r="A251" s="47" t="s">
        <v>540</v>
      </c>
      <c r="B251" s="50" t="s">
        <v>2529</v>
      </c>
      <c r="C251" s="49" t="s">
        <v>544</v>
      </c>
      <c r="D251" s="47">
        <v>31</v>
      </c>
      <c r="E251" s="47" t="s">
        <v>2530</v>
      </c>
      <c r="F251" s="48" t="s">
        <v>2517</v>
      </c>
    </row>
    <row r="252" spans="1:6" ht="14.25" thickBot="1">
      <c r="A252" s="47" t="s">
        <v>540</v>
      </c>
      <c r="B252" s="50" t="s">
        <v>2529</v>
      </c>
      <c r="C252" s="49" t="s">
        <v>545</v>
      </c>
      <c r="D252" s="47">
        <v>36</v>
      </c>
      <c r="E252" s="47" t="s">
        <v>2530</v>
      </c>
      <c r="F252" s="48" t="s">
        <v>2517</v>
      </c>
    </row>
    <row r="253" spans="1:6" ht="14.25" thickBot="1">
      <c r="A253" s="47" t="s">
        <v>540</v>
      </c>
      <c r="B253" s="50" t="s">
        <v>2529</v>
      </c>
      <c r="C253" s="49" t="s">
        <v>2531</v>
      </c>
      <c r="D253" s="47">
        <v>35</v>
      </c>
      <c r="E253" s="47" t="s">
        <v>2530</v>
      </c>
      <c r="F253" s="48" t="s">
        <v>2517</v>
      </c>
    </row>
    <row r="254" spans="1:6" ht="14.25" thickBot="1">
      <c r="A254" s="47" t="s">
        <v>540</v>
      </c>
      <c r="B254" s="50" t="s">
        <v>2529</v>
      </c>
      <c r="C254" s="49" t="s">
        <v>546</v>
      </c>
      <c r="D254" s="47">
        <v>38</v>
      </c>
      <c r="E254" s="47" t="s">
        <v>2530</v>
      </c>
      <c r="F254" s="48" t="s">
        <v>2517</v>
      </c>
    </row>
    <row r="255" spans="1:6" ht="14.25" thickBot="1">
      <c r="A255" s="47" t="s">
        <v>540</v>
      </c>
      <c r="B255" s="50" t="s">
        <v>2529</v>
      </c>
      <c r="C255" s="49" t="s">
        <v>547</v>
      </c>
      <c r="D255" s="47">
        <v>20</v>
      </c>
      <c r="E255" s="47" t="s">
        <v>2530</v>
      </c>
      <c r="F255" s="48" t="s">
        <v>2517</v>
      </c>
    </row>
    <row r="256" spans="1:6" ht="14.25" thickBot="1">
      <c r="A256" s="47" t="s">
        <v>540</v>
      </c>
      <c r="B256" s="50" t="s">
        <v>2529</v>
      </c>
      <c r="C256" s="49" t="s">
        <v>548</v>
      </c>
      <c r="D256" s="47">
        <v>29</v>
      </c>
      <c r="E256" s="47" t="s">
        <v>2530</v>
      </c>
      <c r="F256" s="48" t="s">
        <v>2517</v>
      </c>
    </row>
    <row r="257" spans="1:6" ht="14.25" thickBot="1">
      <c r="A257" s="47" t="s">
        <v>540</v>
      </c>
      <c r="B257" s="50" t="s">
        <v>2529</v>
      </c>
      <c r="C257" s="49" t="s">
        <v>549</v>
      </c>
      <c r="D257" s="47">
        <v>40</v>
      </c>
      <c r="E257" s="47" t="s">
        <v>2530</v>
      </c>
      <c r="F257" s="48" t="s">
        <v>2517</v>
      </c>
    </row>
    <row r="258" spans="1:6" ht="14.25" thickBot="1">
      <c r="A258" s="47" t="s">
        <v>540</v>
      </c>
      <c r="B258" s="50" t="s">
        <v>2529</v>
      </c>
      <c r="C258" s="49" t="s">
        <v>550</v>
      </c>
      <c r="D258" s="47">
        <v>26</v>
      </c>
      <c r="E258" s="47" t="s">
        <v>2530</v>
      </c>
      <c r="F258" s="48" t="s">
        <v>2517</v>
      </c>
    </row>
    <row r="259" spans="1:6" ht="14.25" thickBot="1">
      <c r="A259" s="47" t="s">
        <v>540</v>
      </c>
      <c r="B259" s="50" t="s">
        <v>2529</v>
      </c>
      <c r="C259" s="49" t="s">
        <v>551</v>
      </c>
      <c r="D259" s="47">
        <v>21</v>
      </c>
      <c r="E259" s="47" t="s">
        <v>2530</v>
      </c>
      <c r="F259" s="48" t="s">
        <v>2517</v>
      </c>
    </row>
    <row r="260" spans="1:6" ht="14.25" thickBot="1">
      <c r="A260" s="47" t="s">
        <v>540</v>
      </c>
      <c r="B260" s="50" t="s">
        <v>2529</v>
      </c>
      <c r="C260" s="49" t="s">
        <v>552</v>
      </c>
      <c r="D260" s="47">
        <v>19</v>
      </c>
      <c r="E260" s="47" t="s">
        <v>2530</v>
      </c>
      <c r="F260" s="48" t="s">
        <v>2517</v>
      </c>
    </row>
    <row r="261" spans="1:6" ht="14.25" thickBot="1">
      <c r="A261" s="47" t="s">
        <v>540</v>
      </c>
      <c r="B261" s="50" t="s">
        <v>2529</v>
      </c>
      <c r="C261" s="49" t="s">
        <v>553</v>
      </c>
      <c r="D261" s="47">
        <v>29</v>
      </c>
      <c r="E261" s="47" t="s">
        <v>2530</v>
      </c>
      <c r="F261" s="48" t="s">
        <v>2517</v>
      </c>
    </row>
    <row r="262" spans="1:6" ht="14.25" thickBot="1">
      <c r="A262" s="47" t="s">
        <v>540</v>
      </c>
      <c r="B262" s="50" t="s">
        <v>2529</v>
      </c>
      <c r="C262" s="49" t="s">
        <v>554</v>
      </c>
      <c r="D262" s="47">
        <v>10</v>
      </c>
      <c r="E262" s="47" t="s">
        <v>2530</v>
      </c>
      <c r="F262" s="48" t="s">
        <v>2517</v>
      </c>
    </row>
    <row r="263" spans="1:6" ht="14.25" thickBot="1">
      <c r="A263" s="47" t="s">
        <v>540</v>
      </c>
      <c r="B263" s="50" t="s">
        <v>2529</v>
      </c>
      <c r="C263" s="49" t="s">
        <v>555</v>
      </c>
      <c r="D263" s="47">
        <v>35</v>
      </c>
      <c r="E263" s="47" t="s">
        <v>2530</v>
      </c>
      <c r="F263" s="48" t="s">
        <v>2517</v>
      </c>
    </row>
    <row r="264" spans="1:6" ht="14.25" thickBot="1">
      <c r="A264" s="47" t="s">
        <v>540</v>
      </c>
      <c r="B264" s="50" t="s">
        <v>2529</v>
      </c>
      <c r="C264" s="49" t="s">
        <v>2532</v>
      </c>
      <c r="D264" s="47">
        <v>9</v>
      </c>
      <c r="E264" s="47" t="s">
        <v>2530</v>
      </c>
      <c r="F264" s="48" t="s">
        <v>2517</v>
      </c>
    </row>
    <row r="265" spans="1:6" ht="14.25" thickBot="1">
      <c r="A265" s="47" t="s">
        <v>540</v>
      </c>
      <c r="B265" s="50" t="s">
        <v>2529</v>
      </c>
      <c r="C265" s="49" t="s">
        <v>556</v>
      </c>
      <c r="D265" s="47">
        <v>430</v>
      </c>
      <c r="E265" s="47" t="s">
        <v>2530</v>
      </c>
      <c r="F265" s="48" t="s">
        <v>2517</v>
      </c>
    </row>
    <row r="266" spans="1:6" ht="14.25" thickBot="1">
      <c r="A266" s="47" t="s">
        <v>540</v>
      </c>
      <c r="B266" s="50" t="s">
        <v>2529</v>
      </c>
      <c r="C266" s="49" t="s">
        <v>557</v>
      </c>
      <c r="D266" s="47">
        <v>552</v>
      </c>
      <c r="E266" s="47" t="s">
        <v>2530</v>
      </c>
      <c r="F266" s="48" t="s">
        <v>2517</v>
      </c>
    </row>
    <row r="267" spans="1:6" ht="14.25" thickBot="1">
      <c r="A267" s="47" t="s">
        <v>540</v>
      </c>
      <c r="B267" s="50" t="s">
        <v>2529</v>
      </c>
      <c r="C267" s="49" t="s">
        <v>558</v>
      </c>
      <c r="D267" s="47">
        <v>418</v>
      </c>
      <c r="E267" s="47" t="s">
        <v>2530</v>
      </c>
      <c r="F267" s="48" t="s">
        <v>2517</v>
      </c>
    </row>
    <row r="268" spans="1:6" ht="14.25" thickBot="1">
      <c r="A268" s="47" t="s">
        <v>540</v>
      </c>
      <c r="B268" s="50" t="s">
        <v>2529</v>
      </c>
      <c r="C268" s="49" t="s">
        <v>559</v>
      </c>
      <c r="D268" s="47">
        <v>444</v>
      </c>
      <c r="E268" s="47" t="s">
        <v>2530</v>
      </c>
      <c r="F268" s="48" t="s">
        <v>2517</v>
      </c>
    </row>
    <row r="269" spans="1:6" ht="14.25" thickBot="1">
      <c r="A269" s="47" t="s">
        <v>540</v>
      </c>
      <c r="B269" s="50" t="s">
        <v>2529</v>
      </c>
      <c r="C269" s="49" t="s">
        <v>560</v>
      </c>
      <c r="D269" s="47">
        <v>212</v>
      </c>
      <c r="E269" s="47" t="s">
        <v>2530</v>
      </c>
      <c r="F269" s="48" t="s">
        <v>2517</v>
      </c>
    </row>
    <row r="270" spans="1:6" ht="14.25" thickBot="1">
      <c r="A270" s="47" t="s">
        <v>540</v>
      </c>
      <c r="B270" s="50" t="s">
        <v>2529</v>
      </c>
      <c r="C270" s="49" t="s">
        <v>561</v>
      </c>
      <c r="D270" s="47">
        <v>105</v>
      </c>
      <c r="E270" s="47" t="s">
        <v>2530</v>
      </c>
      <c r="F270" s="48" t="s">
        <v>2517</v>
      </c>
    </row>
    <row r="271" spans="1:6" ht="14.25" thickBot="1">
      <c r="A271" s="47" t="s">
        <v>540</v>
      </c>
      <c r="B271" s="50" t="s">
        <v>2529</v>
      </c>
      <c r="C271" s="49" t="s">
        <v>2533</v>
      </c>
      <c r="D271" s="47">
        <v>324</v>
      </c>
      <c r="E271" s="47" t="s">
        <v>2534</v>
      </c>
      <c r="F271" s="48" t="s">
        <v>2517</v>
      </c>
    </row>
    <row r="272" spans="1:6" ht="14.25" thickBot="1">
      <c r="A272" s="47" t="s">
        <v>540</v>
      </c>
      <c r="B272" s="50" t="s">
        <v>2529</v>
      </c>
      <c r="C272" s="49" t="s">
        <v>562</v>
      </c>
      <c r="D272" s="47">
        <v>297</v>
      </c>
      <c r="E272" s="47" t="s">
        <v>2516</v>
      </c>
      <c r="F272" s="48" t="s">
        <v>2517</v>
      </c>
    </row>
    <row r="273" spans="1:6" ht="14.25" thickBot="1">
      <c r="A273" s="47" t="s">
        <v>540</v>
      </c>
      <c r="B273" s="50" t="s">
        <v>2529</v>
      </c>
      <c r="C273" s="49" t="s">
        <v>563</v>
      </c>
      <c r="D273" s="47">
        <v>236</v>
      </c>
      <c r="E273" s="47" t="s">
        <v>2516</v>
      </c>
      <c r="F273" s="48" t="s">
        <v>2517</v>
      </c>
    </row>
    <row r="274" spans="1:6" ht="14.25" thickBot="1">
      <c r="A274" s="47" t="s">
        <v>540</v>
      </c>
      <c r="B274" s="50" t="s">
        <v>2529</v>
      </c>
      <c r="C274" s="49" t="s">
        <v>564</v>
      </c>
      <c r="D274" s="47">
        <v>88</v>
      </c>
      <c r="E274" s="47" t="s">
        <v>2516</v>
      </c>
      <c r="F274" s="48" t="s">
        <v>2517</v>
      </c>
    </row>
    <row r="275" spans="1:6" ht="14.25" thickBot="1">
      <c r="A275" s="47" t="s">
        <v>540</v>
      </c>
      <c r="B275" s="50" t="s">
        <v>2529</v>
      </c>
      <c r="C275" s="49" t="s">
        <v>565</v>
      </c>
      <c r="D275" s="47">
        <v>237</v>
      </c>
      <c r="E275" s="47" t="s">
        <v>2530</v>
      </c>
      <c r="F275" s="48" t="s">
        <v>2517</v>
      </c>
    </row>
    <row r="276" spans="1:6" ht="14.25" thickBot="1">
      <c r="A276" s="47" t="s">
        <v>540</v>
      </c>
      <c r="B276" s="50" t="s">
        <v>2529</v>
      </c>
      <c r="C276" s="49" t="s">
        <v>566</v>
      </c>
      <c r="D276" s="47">
        <v>150</v>
      </c>
      <c r="E276" s="47" t="s">
        <v>2534</v>
      </c>
      <c r="F276" s="48" t="s">
        <v>2517</v>
      </c>
    </row>
    <row r="277" spans="1:6" ht="14.25" thickBot="1">
      <c r="A277" s="47" t="s">
        <v>540</v>
      </c>
      <c r="B277" s="50" t="s">
        <v>2529</v>
      </c>
      <c r="C277" s="49" t="s">
        <v>567</v>
      </c>
      <c r="D277" s="47">
        <v>224</v>
      </c>
      <c r="E277" s="47" t="s">
        <v>2516</v>
      </c>
      <c r="F277" s="48" t="s">
        <v>2517</v>
      </c>
    </row>
    <row r="278" spans="1:6" ht="14.25" thickBot="1">
      <c r="A278" s="47" t="s">
        <v>540</v>
      </c>
      <c r="B278" s="50" t="s">
        <v>2529</v>
      </c>
      <c r="C278" s="49" t="s">
        <v>568</v>
      </c>
      <c r="D278" s="47">
        <v>296</v>
      </c>
      <c r="E278" s="47" t="s">
        <v>2516</v>
      </c>
      <c r="F278" s="48" t="s">
        <v>2517</v>
      </c>
    </row>
    <row r="279" spans="1:6" ht="14.25" thickBot="1">
      <c r="A279" s="47" t="s">
        <v>540</v>
      </c>
      <c r="B279" s="50" t="s">
        <v>2529</v>
      </c>
      <c r="C279" s="49" t="s">
        <v>569</v>
      </c>
      <c r="D279" s="47">
        <v>150</v>
      </c>
      <c r="E279" s="47" t="s">
        <v>2516</v>
      </c>
      <c r="F279" s="48" t="s">
        <v>2517</v>
      </c>
    </row>
    <row r="280" spans="1:6" ht="14.25" thickBot="1">
      <c r="A280" s="47" t="s">
        <v>540</v>
      </c>
      <c r="B280" s="50" t="s">
        <v>2529</v>
      </c>
      <c r="C280" s="49" t="s">
        <v>570</v>
      </c>
      <c r="D280" s="47">
        <v>524</v>
      </c>
      <c r="E280" s="47" t="s">
        <v>2516</v>
      </c>
      <c r="F280" s="48" t="s">
        <v>2517</v>
      </c>
    </row>
    <row r="281" spans="1:6" ht="14.25" thickBot="1">
      <c r="A281" s="47" t="s">
        <v>540</v>
      </c>
      <c r="B281" s="50" t="s">
        <v>2529</v>
      </c>
      <c r="C281" s="49" t="s">
        <v>571</v>
      </c>
      <c r="D281" s="47">
        <v>72</v>
      </c>
      <c r="E281" s="47" t="s">
        <v>2516</v>
      </c>
      <c r="F281" s="48" t="s">
        <v>2517</v>
      </c>
    </row>
    <row r="282" spans="1:6" ht="14.25" thickBot="1">
      <c r="A282" s="47" t="s">
        <v>540</v>
      </c>
      <c r="B282" s="50" t="s">
        <v>2529</v>
      </c>
      <c r="C282" s="49" t="s">
        <v>2535</v>
      </c>
      <c r="D282" s="47">
        <v>369</v>
      </c>
      <c r="E282" s="47" t="s">
        <v>2516</v>
      </c>
      <c r="F282" s="48" t="s">
        <v>2517</v>
      </c>
    </row>
    <row r="283" spans="1:6" ht="14.25" thickBot="1">
      <c r="A283" s="47" t="s">
        <v>540</v>
      </c>
      <c r="B283" s="50" t="s">
        <v>2529</v>
      </c>
      <c r="C283" s="49" t="s">
        <v>572</v>
      </c>
      <c r="D283" s="47">
        <v>326</v>
      </c>
      <c r="E283" s="47" t="s">
        <v>2516</v>
      </c>
      <c r="F283" s="48" t="s">
        <v>2517</v>
      </c>
    </row>
    <row r="284" spans="1:6" ht="14.25" thickBot="1">
      <c r="A284" s="47" t="s">
        <v>540</v>
      </c>
      <c r="B284" s="50" t="s">
        <v>2529</v>
      </c>
      <c r="C284" s="49" t="s">
        <v>573</v>
      </c>
      <c r="D284" s="47">
        <v>187</v>
      </c>
      <c r="E284" s="47" t="s">
        <v>2516</v>
      </c>
      <c r="F284" s="48" t="s">
        <v>2517</v>
      </c>
    </row>
    <row r="285" spans="1:6" ht="14.25" thickBot="1">
      <c r="A285" s="47" t="s">
        <v>540</v>
      </c>
      <c r="B285" s="50" t="s">
        <v>2529</v>
      </c>
      <c r="C285" s="49" t="s">
        <v>571</v>
      </c>
      <c r="D285" s="47">
        <v>353</v>
      </c>
      <c r="E285" s="47" t="s">
        <v>2516</v>
      </c>
      <c r="F285" s="48" t="s">
        <v>2517</v>
      </c>
    </row>
    <row r="286" spans="1:6" ht="14.25" thickBot="1">
      <c r="A286" s="47" t="s">
        <v>540</v>
      </c>
      <c r="B286" s="50" t="s">
        <v>2529</v>
      </c>
      <c r="C286" s="49" t="s">
        <v>574</v>
      </c>
      <c r="D286" s="47">
        <v>301</v>
      </c>
      <c r="E286" s="47" t="s">
        <v>2516</v>
      </c>
      <c r="F286" s="48" t="s">
        <v>2517</v>
      </c>
    </row>
    <row r="287" spans="1:6" ht="14.25" thickBot="1">
      <c r="A287" s="47" t="s">
        <v>540</v>
      </c>
      <c r="B287" s="50" t="s">
        <v>2529</v>
      </c>
      <c r="C287" s="49" t="s">
        <v>575</v>
      </c>
      <c r="D287" s="47">
        <v>179</v>
      </c>
      <c r="E287" s="47" t="s">
        <v>2516</v>
      </c>
      <c r="F287" s="48" t="s">
        <v>2517</v>
      </c>
    </row>
    <row r="288" spans="1:6" ht="14.25" thickBot="1">
      <c r="A288" s="47" t="s">
        <v>540</v>
      </c>
      <c r="B288" s="50" t="s">
        <v>2529</v>
      </c>
      <c r="C288" s="49" t="s">
        <v>576</v>
      </c>
      <c r="D288" s="47">
        <v>281</v>
      </c>
      <c r="E288" s="47" t="s">
        <v>2516</v>
      </c>
      <c r="F288" s="48" t="s">
        <v>2517</v>
      </c>
    </row>
    <row r="289" spans="1:6" ht="14.25" thickBot="1">
      <c r="A289" s="47" t="s">
        <v>540</v>
      </c>
      <c r="B289" s="50" t="s">
        <v>2529</v>
      </c>
      <c r="C289" s="49" t="s">
        <v>577</v>
      </c>
      <c r="D289" s="47">
        <v>230</v>
      </c>
      <c r="E289" s="47" t="s">
        <v>2516</v>
      </c>
      <c r="F289" s="48" t="s">
        <v>2517</v>
      </c>
    </row>
    <row r="290" spans="1:6" ht="14.25" thickBot="1">
      <c r="A290" s="47" t="s">
        <v>540</v>
      </c>
      <c r="B290" s="50" t="s">
        <v>2529</v>
      </c>
      <c r="C290" s="49" t="s">
        <v>578</v>
      </c>
      <c r="D290" s="47">
        <v>225</v>
      </c>
      <c r="E290" s="47" t="s">
        <v>2516</v>
      </c>
      <c r="F290" s="48" t="s">
        <v>2517</v>
      </c>
    </row>
    <row r="291" spans="1:6" ht="14.25" thickBot="1">
      <c r="A291" s="47" t="s">
        <v>540</v>
      </c>
      <c r="B291" s="50" t="s">
        <v>2529</v>
      </c>
      <c r="C291" s="49" t="s">
        <v>579</v>
      </c>
      <c r="D291" s="47">
        <v>222</v>
      </c>
      <c r="E291" s="47" t="s">
        <v>2516</v>
      </c>
      <c r="F291" s="48" t="s">
        <v>2517</v>
      </c>
    </row>
    <row r="292" spans="1:6" ht="14.25" thickBot="1">
      <c r="A292" s="47" t="s">
        <v>540</v>
      </c>
      <c r="B292" s="50" t="s">
        <v>2529</v>
      </c>
      <c r="C292" s="49" t="s">
        <v>580</v>
      </c>
      <c r="D292" s="47">
        <v>223</v>
      </c>
      <c r="E292" s="47" t="s">
        <v>2516</v>
      </c>
      <c r="F292" s="48" t="s">
        <v>2517</v>
      </c>
    </row>
    <row r="293" spans="1:6" ht="14.25" thickBot="1">
      <c r="A293" s="47" t="s">
        <v>540</v>
      </c>
      <c r="B293" s="50" t="s">
        <v>2529</v>
      </c>
      <c r="C293" s="49" t="s">
        <v>581</v>
      </c>
      <c r="D293" s="47">
        <v>204</v>
      </c>
      <c r="E293" s="47" t="s">
        <v>2516</v>
      </c>
      <c r="F293" s="48" t="s">
        <v>2517</v>
      </c>
    </row>
    <row r="294" spans="1:6" ht="14.25" thickBot="1">
      <c r="A294" s="47" t="s">
        <v>540</v>
      </c>
      <c r="B294" s="50" t="s">
        <v>2529</v>
      </c>
      <c r="C294" s="49" t="s">
        <v>582</v>
      </c>
      <c r="D294" s="47">
        <v>210</v>
      </c>
      <c r="E294" s="47" t="s">
        <v>2516</v>
      </c>
      <c r="F294" s="48" t="s">
        <v>2517</v>
      </c>
    </row>
    <row r="295" spans="1:6" ht="14.25" thickBot="1">
      <c r="A295" s="47" t="s">
        <v>540</v>
      </c>
      <c r="B295" s="50" t="s">
        <v>2529</v>
      </c>
      <c r="C295" s="49" t="s">
        <v>583</v>
      </c>
      <c r="D295" s="47">
        <v>244</v>
      </c>
      <c r="E295" s="47" t="s">
        <v>2516</v>
      </c>
      <c r="F295" s="48" t="s">
        <v>2517</v>
      </c>
    </row>
    <row r="296" spans="1:6" ht="14.25" thickBot="1">
      <c r="A296" s="47" t="s">
        <v>540</v>
      </c>
      <c r="B296" s="50" t="s">
        <v>2529</v>
      </c>
      <c r="C296" s="49" t="s">
        <v>574</v>
      </c>
      <c r="D296" s="47">
        <v>303</v>
      </c>
      <c r="E296" s="47" t="s">
        <v>2516</v>
      </c>
      <c r="F296" s="48" t="s">
        <v>2517</v>
      </c>
    </row>
    <row r="297" spans="1:6" ht="14.25" thickBot="1">
      <c r="A297" s="47" t="s">
        <v>540</v>
      </c>
      <c r="B297" s="50" t="s">
        <v>2529</v>
      </c>
      <c r="C297" s="49" t="s">
        <v>584</v>
      </c>
      <c r="D297" s="47">
        <v>286</v>
      </c>
      <c r="E297" s="47" t="s">
        <v>2530</v>
      </c>
      <c r="F297" s="48" t="s">
        <v>2517</v>
      </c>
    </row>
    <row r="298" spans="1:6" ht="14.25" thickBot="1">
      <c r="A298" s="47" t="s">
        <v>540</v>
      </c>
      <c r="B298" s="50" t="s">
        <v>2529</v>
      </c>
      <c r="C298" s="49" t="s">
        <v>585</v>
      </c>
      <c r="D298" s="47">
        <v>226</v>
      </c>
      <c r="E298" s="47" t="s">
        <v>2516</v>
      </c>
      <c r="F298" s="48" t="s">
        <v>2517</v>
      </c>
    </row>
    <row r="299" spans="1:6" ht="14.25" thickBot="1">
      <c r="A299" s="47" t="s">
        <v>540</v>
      </c>
      <c r="B299" s="50" t="s">
        <v>2529</v>
      </c>
      <c r="C299" s="49" t="s">
        <v>586</v>
      </c>
      <c r="D299" s="47">
        <v>28</v>
      </c>
      <c r="E299" s="47" t="s">
        <v>2516</v>
      </c>
      <c r="F299" s="48" t="s">
        <v>2517</v>
      </c>
    </row>
    <row r="300" spans="1:6" ht="14.25" thickBot="1">
      <c r="A300" s="47" t="s">
        <v>540</v>
      </c>
      <c r="B300" s="50" t="s">
        <v>2529</v>
      </c>
      <c r="C300" s="49" t="s">
        <v>587</v>
      </c>
      <c r="D300" s="47">
        <v>72</v>
      </c>
      <c r="E300" s="47" t="s">
        <v>2516</v>
      </c>
      <c r="F300" s="48" t="s">
        <v>2517</v>
      </c>
    </row>
    <row r="301" spans="1:6" ht="14.25" thickBot="1">
      <c r="A301" s="47" t="s">
        <v>540</v>
      </c>
      <c r="B301" s="50" t="s">
        <v>2529</v>
      </c>
      <c r="C301" s="49" t="s">
        <v>588</v>
      </c>
      <c r="D301" s="47">
        <v>96</v>
      </c>
      <c r="E301" s="47" t="s">
        <v>2530</v>
      </c>
      <c r="F301" s="48" t="s">
        <v>2517</v>
      </c>
    </row>
    <row r="302" spans="1:6" ht="14.25" thickBot="1">
      <c r="A302" s="47" t="s">
        <v>540</v>
      </c>
      <c r="B302" s="50" t="s">
        <v>2529</v>
      </c>
      <c r="C302" s="49" t="s">
        <v>589</v>
      </c>
      <c r="D302" s="47">
        <v>38</v>
      </c>
      <c r="E302" s="47" t="s">
        <v>2530</v>
      </c>
      <c r="F302" s="48" t="s">
        <v>2517</v>
      </c>
    </row>
    <row r="303" spans="1:6" ht="14.25" thickBot="1">
      <c r="A303" s="47" t="s">
        <v>540</v>
      </c>
      <c r="B303" s="50" t="s">
        <v>2529</v>
      </c>
      <c r="C303" s="49" t="s">
        <v>590</v>
      </c>
      <c r="D303" s="47">
        <v>48</v>
      </c>
      <c r="E303" s="47" t="s">
        <v>2530</v>
      </c>
      <c r="F303" s="48" t="s">
        <v>2517</v>
      </c>
    </row>
    <row r="304" spans="1:6" ht="14.25" thickBot="1">
      <c r="A304" s="47" t="s">
        <v>540</v>
      </c>
      <c r="B304" s="50" t="s">
        <v>2529</v>
      </c>
      <c r="C304" s="49" t="s">
        <v>591</v>
      </c>
      <c r="D304" s="47">
        <v>104</v>
      </c>
      <c r="E304" s="47" t="s">
        <v>2530</v>
      </c>
      <c r="F304" s="48" t="s">
        <v>2517</v>
      </c>
    </row>
    <row r="305" spans="1:6" ht="14.25" thickBot="1">
      <c r="A305" s="47" t="s">
        <v>540</v>
      </c>
      <c r="B305" s="50" t="s">
        <v>2529</v>
      </c>
      <c r="C305" s="49" t="s">
        <v>592</v>
      </c>
      <c r="D305" s="47">
        <v>145</v>
      </c>
      <c r="E305" s="47" t="s">
        <v>2530</v>
      </c>
      <c r="F305" s="48" t="s">
        <v>2517</v>
      </c>
    </row>
    <row r="306" spans="1:6" ht="14.25" thickBot="1">
      <c r="A306" s="47" t="s">
        <v>540</v>
      </c>
      <c r="B306" s="50" t="s">
        <v>2529</v>
      </c>
      <c r="C306" s="49" t="s">
        <v>2536</v>
      </c>
      <c r="D306" s="47">
        <v>272</v>
      </c>
      <c r="E306" s="47" t="s">
        <v>2530</v>
      </c>
      <c r="F306" s="48" t="s">
        <v>2517</v>
      </c>
    </row>
    <row r="307" spans="1:6" ht="14.25" thickBot="1">
      <c r="A307" s="47" t="s">
        <v>540</v>
      </c>
      <c r="B307" s="50" t="s">
        <v>2529</v>
      </c>
      <c r="C307" s="49" t="s">
        <v>593</v>
      </c>
      <c r="D307" s="47">
        <v>132</v>
      </c>
      <c r="E307" s="47" t="s">
        <v>2530</v>
      </c>
      <c r="F307" s="48" t="s">
        <v>2517</v>
      </c>
    </row>
    <row r="308" spans="1:6" ht="14.25" thickBot="1">
      <c r="A308" s="47" t="s">
        <v>540</v>
      </c>
      <c r="B308" s="50" t="s">
        <v>2529</v>
      </c>
      <c r="C308" s="49" t="s">
        <v>594</v>
      </c>
      <c r="D308" s="47">
        <v>65</v>
      </c>
      <c r="E308" s="47" t="s">
        <v>2516</v>
      </c>
      <c r="F308" s="48" t="s">
        <v>2517</v>
      </c>
    </row>
    <row r="309" spans="1:6" ht="14.25" thickBot="1">
      <c r="A309" s="47" t="s">
        <v>540</v>
      </c>
      <c r="B309" s="50" t="s">
        <v>2529</v>
      </c>
      <c r="C309" s="49" t="s">
        <v>595</v>
      </c>
      <c r="D309" s="47">
        <v>48</v>
      </c>
      <c r="E309" s="47" t="s">
        <v>2516</v>
      </c>
      <c r="F309" s="48" t="s">
        <v>2517</v>
      </c>
    </row>
    <row r="310" spans="1:6" ht="14.25" thickBot="1">
      <c r="A310" s="47" t="s">
        <v>540</v>
      </c>
      <c r="B310" s="50" t="s">
        <v>2529</v>
      </c>
      <c r="C310" s="49" t="s">
        <v>596</v>
      </c>
      <c r="D310" s="47">
        <v>52</v>
      </c>
      <c r="E310" s="47" t="s">
        <v>2516</v>
      </c>
      <c r="F310" s="48" t="s">
        <v>2517</v>
      </c>
    </row>
    <row r="311" spans="1:6" ht="14.25" thickBot="1">
      <c r="A311" s="47" t="s">
        <v>540</v>
      </c>
      <c r="B311" s="50" t="s">
        <v>2529</v>
      </c>
      <c r="C311" s="49" t="s">
        <v>597</v>
      </c>
      <c r="D311" s="47">
        <v>28</v>
      </c>
      <c r="E311" s="47" t="s">
        <v>2516</v>
      </c>
      <c r="F311" s="48" t="s">
        <v>2517</v>
      </c>
    </row>
    <row r="312" spans="1:6" ht="14.25" thickBot="1">
      <c r="A312" s="47" t="s">
        <v>540</v>
      </c>
      <c r="B312" s="50" t="s">
        <v>2529</v>
      </c>
      <c r="C312" s="49" t="s">
        <v>598</v>
      </c>
      <c r="D312" s="47">
        <v>46</v>
      </c>
      <c r="E312" s="47" t="s">
        <v>2530</v>
      </c>
      <c r="F312" s="48" t="s">
        <v>2517</v>
      </c>
    </row>
    <row r="313" spans="1:6" ht="14.25" thickBot="1">
      <c r="A313" s="47" t="s">
        <v>540</v>
      </c>
      <c r="B313" s="50" t="s">
        <v>2529</v>
      </c>
      <c r="C313" s="49" t="s">
        <v>599</v>
      </c>
      <c r="D313" s="47">
        <v>34</v>
      </c>
      <c r="E313" s="47" t="s">
        <v>2516</v>
      </c>
      <c r="F313" s="48" t="s">
        <v>2517</v>
      </c>
    </row>
    <row r="314" spans="1:6" ht="14.25" thickBot="1">
      <c r="A314" s="47" t="s">
        <v>540</v>
      </c>
      <c r="B314" s="50" t="s">
        <v>2529</v>
      </c>
      <c r="C314" s="49" t="s">
        <v>600</v>
      </c>
      <c r="D314" s="47">
        <v>72</v>
      </c>
      <c r="E314" s="47" t="s">
        <v>2516</v>
      </c>
      <c r="F314" s="48" t="s">
        <v>2517</v>
      </c>
    </row>
    <row r="315" spans="1:6" ht="14.25" thickBot="1">
      <c r="A315" s="47" t="s">
        <v>540</v>
      </c>
      <c r="B315" s="50" t="s">
        <v>2529</v>
      </c>
      <c r="C315" s="49" t="s">
        <v>601</v>
      </c>
      <c r="D315" s="47">
        <v>51</v>
      </c>
      <c r="E315" s="47" t="s">
        <v>2516</v>
      </c>
      <c r="F315" s="48" t="s">
        <v>2517</v>
      </c>
    </row>
    <row r="316" spans="1:6" ht="14.25" thickBot="1">
      <c r="A316" s="47" t="s">
        <v>540</v>
      </c>
      <c r="B316" s="50" t="s">
        <v>2529</v>
      </c>
      <c r="C316" s="49" t="s">
        <v>602</v>
      </c>
      <c r="D316" s="47">
        <v>30</v>
      </c>
      <c r="E316" s="47" t="s">
        <v>2516</v>
      </c>
      <c r="F316" s="48" t="s">
        <v>2517</v>
      </c>
    </row>
    <row r="317" spans="1:6" ht="14.25" thickBot="1">
      <c r="A317" s="47" t="s">
        <v>540</v>
      </c>
      <c r="B317" s="50" t="s">
        <v>2529</v>
      </c>
      <c r="C317" s="49" t="s">
        <v>603</v>
      </c>
      <c r="D317" s="47">
        <v>69</v>
      </c>
      <c r="E317" s="47" t="s">
        <v>2516</v>
      </c>
      <c r="F317" s="48" t="s">
        <v>2517</v>
      </c>
    </row>
    <row r="318" spans="1:6" ht="14.25" thickBot="1">
      <c r="A318" s="47" t="s">
        <v>540</v>
      </c>
      <c r="B318" s="50" t="s">
        <v>2529</v>
      </c>
      <c r="C318" s="49" t="s">
        <v>604</v>
      </c>
      <c r="D318" s="47">
        <v>58</v>
      </c>
      <c r="E318" s="47" t="s">
        <v>2530</v>
      </c>
      <c r="F318" s="48" t="s">
        <v>2517</v>
      </c>
    </row>
    <row r="319" spans="1:6" ht="14.25" thickBot="1">
      <c r="A319" s="47" t="s">
        <v>540</v>
      </c>
      <c r="B319" s="50" t="s">
        <v>2529</v>
      </c>
      <c r="C319" s="49" t="s">
        <v>605</v>
      </c>
      <c r="D319" s="47">
        <v>54</v>
      </c>
      <c r="E319" s="47" t="s">
        <v>2516</v>
      </c>
      <c r="F319" s="48" t="s">
        <v>2517</v>
      </c>
    </row>
    <row r="320" spans="1:6" ht="14.25" thickBot="1">
      <c r="A320" s="47" t="s">
        <v>540</v>
      </c>
      <c r="B320" s="50" t="s">
        <v>2529</v>
      </c>
      <c r="C320" s="49" t="s">
        <v>606</v>
      </c>
      <c r="D320" s="47">
        <v>37</v>
      </c>
      <c r="E320" s="47" t="s">
        <v>2516</v>
      </c>
      <c r="F320" s="48" t="s">
        <v>2517</v>
      </c>
    </row>
    <row r="321" spans="1:6" ht="14.25" thickBot="1">
      <c r="A321" s="47" t="s">
        <v>540</v>
      </c>
      <c r="B321" s="50" t="s">
        <v>2529</v>
      </c>
      <c r="C321" s="49" t="s">
        <v>607</v>
      </c>
      <c r="D321" s="47">
        <v>43</v>
      </c>
      <c r="E321" s="47" t="s">
        <v>2530</v>
      </c>
      <c r="F321" s="48" t="s">
        <v>2517</v>
      </c>
    </row>
    <row r="322" spans="1:6" ht="14.25" thickBot="1">
      <c r="A322" s="47" t="s">
        <v>540</v>
      </c>
      <c r="B322" s="50" t="s">
        <v>2529</v>
      </c>
      <c r="C322" s="49" t="s">
        <v>608</v>
      </c>
      <c r="D322" s="47">
        <v>106</v>
      </c>
      <c r="E322" s="47" t="s">
        <v>2516</v>
      </c>
      <c r="F322" s="48" t="s">
        <v>2517</v>
      </c>
    </row>
    <row r="323" spans="1:6" ht="14.25" thickBot="1">
      <c r="A323" s="47" t="s">
        <v>540</v>
      </c>
      <c r="B323" s="50" t="s">
        <v>2529</v>
      </c>
      <c r="C323" s="49" t="s">
        <v>609</v>
      </c>
      <c r="D323" s="47">
        <v>202</v>
      </c>
      <c r="E323" s="47" t="s">
        <v>2516</v>
      </c>
      <c r="F323" s="48" t="s">
        <v>2517</v>
      </c>
    </row>
    <row r="324" spans="1:6" ht="14.25" thickBot="1">
      <c r="A324" s="47" t="s">
        <v>540</v>
      </c>
      <c r="B324" s="50" t="s">
        <v>2529</v>
      </c>
      <c r="C324" s="49" t="s">
        <v>610</v>
      </c>
      <c r="D324" s="47">
        <v>405</v>
      </c>
      <c r="E324" s="47" t="s">
        <v>2530</v>
      </c>
      <c r="F324" s="48" t="s">
        <v>2517</v>
      </c>
    </row>
    <row r="325" spans="1:6" ht="14.25" thickBot="1">
      <c r="A325" s="47" t="s">
        <v>540</v>
      </c>
      <c r="B325" s="50" t="s">
        <v>2529</v>
      </c>
      <c r="C325" s="49" t="s">
        <v>611</v>
      </c>
      <c r="D325" s="47">
        <v>30</v>
      </c>
      <c r="E325" s="47" t="s">
        <v>2516</v>
      </c>
      <c r="F325" s="48" t="s">
        <v>2517</v>
      </c>
    </row>
    <row r="326" spans="1:6" ht="14.25" thickBot="1">
      <c r="A326" s="47" t="s">
        <v>540</v>
      </c>
      <c r="B326" s="50" t="s">
        <v>2529</v>
      </c>
      <c r="C326" s="49" t="s">
        <v>612</v>
      </c>
      <c r="D326" s="47">
        <v>105</v>
      </c>
      <c r="E326" s="47" t="s">
        <v>2516</v>
      </c>
      <c r="F326" s="48" t="s">
        <v>2517</v>
      </c>
    </row>
    <row r="327" spans="1:6" ht="14.25" thickBot="1">
      <c r="A327" s="47" t="s">
        <v>540</v>
      </c>
      <c r="B327" s="50" t="s">
        <v>2529</v>
      </c>
      <c r="C327" s="49" t="s">
        <v>613</v>
      </c>
      <c r="D327" s="47">
        <v>117</v>
      </c>
      <c r="E327" s="47" t="s">
        <v>2516</v>
      </c>
      <c r="F327" s="48" t="s">
        <v>2517</v>
      </c>
    </row>
    <row r="328" spans="1:6" ht="14.25" thickBot="1">
      <c r="A328" s="47" t="s">
        <v>540</v>
      </c>
      <c r="B328" s="50" t="s">
        <v>2529</v>
      </c>
      <c r="C328" s="49" t="s">
        <v>614</v>
      </c>
      <c r="D328" s="47">
        <v>217</v>
      </c>
      <c r="E328" s="47" t="s">
        <v>2516</v>
      </c>
      <c r="F328" s="48" t="s">
        <v>2517</v>
      </c>
    </row>
    <row r="329" spans="1:6" ht="14.25" thickBot="1">
      <c r="A329" s="47" t="s">
        <v>540</v>
      </c>
      <c r="B329" s="50" t="s">
        <v>2529</v>
      </c>
      <c r="C329" s="49" t="s">
        <v>2537</v>
      </c>
      <c r="D329" s="47">
        <v>87</v>
      </c>
      <c r="E329" s="47" t="s">
        <v>2516</v>
      </c>
      <c r="F329" s="48" t="s">
        <v>2517</v>
      </c>
    </row>
    <row r="330" spans="1:6" ht="14.25" thickBot="1">
      <c r="A330" s="47" t="s">
        <v>540</v>
      </c>
      <c r="B330" s="50" t="s">
        <v>2529</v>
      </c>
      <c r="C330" s="49" t="s">
        <v>615</v>
      </c>
      <c r="D330" s="47">
        <v>46</v>
      </c>
      <c r="E330" s="47" t="s">
        <v>2516</v>
      </c>
      <c r="F330" s="48" t="s">
        <v>2517</v>
      </c>
    </row>
    <row r="331" spans="1:6" ht="14.25" thickBot="1">
      <c r="A331" s="47" t="s">
        <v>540</v>
      </c>
      <c r="B331" s="50" t="s">
        <v>2529</v>
      </c>
      <c r="C331" s="49" t="s">
        <v>616</v>
      </c>
      <c r="D331" s="47">
        <v>79</v>
      </c>
      <c r="E331" s="47" t="s">
        <v>2516</v>
      </c>
      <c r="F331" s="48" t="s">
        <v>2517</v>
      </c>
    </row>
    <row r="332" spans="1:6" ht="14.25" thickBot="1">
      <c r="A332" s="47" t="s">
        <v>540</v>
      </c>
      <c r="B332" s="50" t="s">
        <v>2529</v>
      </c>
      <c r="C332" s="49" t="s">
        <v>617</v>
      </c>
      <c r="D332" s="47">
        <v>72</v>
      </c>
      <c r="E332" s="47" t="s">
        <v>2516</v>
      </c>
      <c r="F332" s="48" t="s">
        <v>2517</v>
      </c>
    </row>
    <row r="333" spans="1:6" ht="14.25" thickBot="1">
      <c r="A333" s="47" t="s">
        <v>540</v>
      </c>
      <c r="B333" s="50" t="s">
        <v>2529</v>
      </c>
      <c r="C333" s="49" t="s">
        <v>618</v>
      </c>
      <c r="D333" s="47">
        <v>56</v>
      </c>
      <c r="E333" s="47" t="s">
        <v>2530</v>
      </c>
      <c r="F333" s="48" t="s">
        <v>2517</v>
      </c>
    </row>
    <row r="334" spans="1:6" ht="14.25" thickBot="1">
      <c r="A334" s="47" t="s">
        <v>540</v>
      </c>
      <c r="B334" s="50" t="s">
        <v>2529</v>
      </c>
      <c r="C334" s="49" t="s">
        <v>619</v>
      </c>
      <c r="D334" s="47">
        <v>58</v>
      </c>
      <c r="E334" s="47" t="s">
        <v>2530</v>
      </c>
      <c r="F334" s="48" t="s">
        <v>2517</v>
      </c>
    </row>
    <row r="335" spans="1:6" ht="14.25" thickBot="1">
      <c r="A335" s="47" t="s">
        <v>540</v>
      </c>
      <c r="B335" s="50" t="s">
        <v>2529</v>
      </c>
      <c r="C335" s="49" t="s">
        <v>620</v>
      </c>
      <c r="D335" s="47">
        <v>135</v>
      </c>
      <c r="E335" s="47" t="s">
        <v>2516</v>
      </c>
      <c r="F335" s="48" t="s">
        <v>2517</v>
      </c>
    </row>
    <row r="336" spans="1:6" ht="14.25" thickBot="1">
      <c r="A336" s="47" t="s">
        <v>540</v>
      </c>
      <c r="B336" s="50" t="s">
        <v>2529</v>
      </c>
      <c r="C336" s="49" t="s">
        <v>621</v>
      </c>
      <c r="D336" s="47">
        <v>179</v>
      </c>
      <c r="E336" s="47" t="s">
        <v>2516</v>
      </c>
      <c r="F336" s="48" t="s">
        <v>2517</v>
      </c>
    </row>
    <row r="337" spans="1:6" ht="14.25" thickBot="1">
      <c r="A337" s="47" t="s">
        <v>540</v>
      </c>
      <c r="B337" s="50" t="s">
        <v>2529</v>
      </c>
      <c r="C337" s="49" t="s">
        <v>622</v>
      </c>
      <c r="D337" s="47">
        <v>237</v>
      </c>
      <c r="E337" s="47" t="s">
        <v>2516</v>
      </c>
      <c r="F337" s="48" t="s">
        <v>2517</v>
      </c>
    </row>
    <row r="338" spans="1:6" ht="14.25" thickBot="1">
      <c r="A338" s="47" t="s">
        <v>540</v>
      </c>
      <c r="B338" s="50" t="s">
        <v>2529</v>
      </c>
      <c r="C338" s="49" t="s">
        <v>623</v>
      </c>
      <c r="D338" s="47">
        <v>203</v>
      </c>
      <c r="E338" s="47" t="s">
        <v>2516</v>
      </c>
      <c r="F338" s="48" t="s">
        <v>2517</v>
      </c>
    </row>
    <row r="339" spans="1:6" ht="14.25" thickBot="1">
      <c r="A339" s="47" t="s">
        <v>540</v>
      </c>
      <c r="B339" s="50" t="s">
        <v>2529</v>
      </c>
      <c r="C339" s="49" t="s">
        <v>624</v>
      </c>
      <c r="D339" s="47">
        <v>208</v>
      </c>
      <c r="E339" s="47" t="s">
        <v>2516</v>
      </c>
      <c r="F339" s="48" t="s">
        <v>2517</v>
      </c>
    </row>
    <row r="340" spans="1:6" ht="14.25" thickBot="1">
      <c r="A340" s="47" t="s">
        <v>540</v>
      </c>
      <c r="B340" s="50" t="s">
        <v>2529</v>
      </c>
      <c r="C340" s="49" t="s">
        <v>625</v>
      </c>
      <c r="D340" s="47">
        <v>190</v>
      </c>
      <c r="E340" s="47" t="s">
        <v>2516</v>
      </c>
      <c r="F340" s="48" t="s">
        <v>2517</v>
      </c>
    </row>
    <row r="341" spans="1:6" ht="14.25" thickBot="1">
      <c r="A341" s="47" t="s">
        <v>540</v>
      </c>
      <c r="B341" s="50" t="s">
        <v>2529</v>
      </c>
      <c r="C341" s="49" t="s">
        <v>626</v>
      </c>
      <c r="D341" s="47">
        <v>220</v>
      </c>
      <c r="E341" s="47" t="s">
        <v>2516</v>
      </c>
      <c r="F341" s="48" t="s">
        <v>2517</v>
      </c>
    </row>
    <row r="342" spans="1:6" ht="14.25" thickBot="1">
      <c r="A342" s="47" t="s">
        <v>540</v>
      </c>
      <c r="B342" s="50" t="s">
        <v>2529</v>
      </c>
      <c r="C342" s="49" t="s">
        <v>627</v>
      </c>
      <c r="D342" s="47">
        <v>138</v>
      </c>
      <c r="E342" s="47" t="s">
        <v>2530</v>
      </c>
      <c r="F342" s="48" t="s">
        <v>2517</v>
      </c>
    </row>
    <row r="343" spans="1:6" ht="14.25" thickBot="1">
      <c r="A343" s="47" t="s">
        <v>540</v>
      </c>
      <c r="B343" s="50" t="s">
        <v>2529</v>
      </c>
      <c r="C343" s="49" t="s">
        <v>628</v>
      </c>
      <c r="D343" s="47">
        <v>245</v>
      </c>
      <c r="E343" s="47" t="s">
        <v>2516</v>
      </c>
      <c r="F343" s="48" t="s">
        <v>2517</v>
      </c>
    </row>
    <row r="344" spans="1:6" ht="14.25" thickBot="1">
      <c r="A344" s="47" t="s">
        <v>540</v>
      </c>
      <c r="B344" s="50" t="s">
        <v>2529</v>
      </c>
      <c r="C344" s="49" t="s">
        <v>629</v>
      </c>
      <c r="D344" s="47">
        <v>39</v>
      </c>
      <c r="E344" s="47" t="s">
        <v>2530</v>
      </c>
      <c r="F344" s="48" t="s">
        <v>2517</v>
      </c>
    </row>
    <row r="345" spans="1:6" ht="14.25" thickBot="1">
      <c r="A345" s="47" t="s">
        <v>540</v>
      </c>
      <c r="B345" s="50" t="s">
        <v>2529</v>
      </c>
      <c r="C345" s="49" t="s">
        <v>630</v>
      </c>
      <c r="D345" s="47">
        <v>48</v>
      </c>
      <c r="E345" s="47" t="s">
        <v>2516</v>
      </c>
      <c r="F345" s="48" t="s">
        <v>2517</v>
      </c>
    </row>
    <row r="346" spans="1:6" ht="14.25" thickBot="1">
      <c r="A346" s="47" t="s">
        <v>540</v>
      </c>
      <c r="B346" s="50" t="s">
        <v>2529</v>
      </c>
      <c r="C346" s="49" t="s">
        <v>631</v>
      </c>
      <c r="D346" s="47">
        <v>25</v>
      </c>
      <c r="E346" s="47" t="s">
        <v>2516</v>
      </c>
      <c r="F346" s="48" t="s">
        <v>2517</v>
      </c>
    </row>
    <row r="347" spans="1:6" ht="14.25" thickBot="1">
      <c r="A347" s="47" t="s">
        <v>540</v>
      </c>
      <c r="B347" s="50" t="s">
        <v>2529</v>
      </c>
      <c r="C347" s="49" t="s">
        <v>632</v>
      </c>
      <c r="D347" s="47">
        <v>15</v>
      </c>
      <c r="E347" s="47" t="s">
        <v>2516</v>
      </c>
      <c r="F347" s="48" t="s">
        <v>2517</v>
      </c>
    </row>
    <row r="348" spans="1:6" ht="14.25" thickBot="1">
      <c r="A348" s="47" t="s">
        <v>540</v>
      </c>
      <c r="B348" s="50" t="s">
        <v>2529</v>
      </c>
      <c r="C348" s="49" t="s">
        <v>633</v>
      </c>
      <c r="D348" s="47">
        <v>48</v>
      </c>
      <c r="E348" s="47" t="s">
        <v>2516</v>
      </c>
      <c r="F348" s="48" t="s">
        <v>2517</v>
      </c>
    </row>
    <row r="349" spans="1:6" ht="14.25" thickBot="1">
      <c r="A349" s="47" t="s">
        <v>540</v>
      </c>
      <c r="B349" s="50" t="s">
        <v>2529</v>
      </c>
      <c r="C349" s="49" t="s">
        <v>634</v>
      </c>
      <c r="D349" s="47">
        <v>48</v>
      </c>
      <c r="E349" s="47" t="s">
        <v>2530</v>
      </c>
      <c r="F349" s="48" t="s">
        <v>2517</v>
      </c>
    </row>
    <row r="350" spans="1:6" ht="14.25" thickBot="1">
      <c r="A350" s="47" t="s">
        <v>540</v>
      </c>
      <c r="B350" s="50" t="s">
        <v>2529</v>
      </c>
      <c r="C350" s="49" t="s">
        <v>635</v>
      </c>
      <c r="D350" s="47">
        <v>30</v>
      </c>
      <c r="E350" s="47" t="s">
        <v>2516</v>
      </c>
      <c r="F350" s="48" t="s">
        <v>2517</v>
      </c>
    </row>
    <row r="351" spans="1:6" ht="14.25" thickBot="1">
      <c r="A351" s="47" t="s">
        <v>540</v>
      </c>
      <c r="B351" s="50" t="s">
        <v>2529</v>
      </c>
      <c r="C351" s="49" t="s">
        <v>636</v>
      </c>
      <c r="D351" s="47">
        <v>40</v>
      </c>
      <c r="E351" s="47" t="s">
        <v>2516</v>
      </c>
      <c r="F351" s="48" t="s">
        <v>2517</v>
      </c>
    </row>
    <row r="352" spans="1:6" ht="14.25" thickBot="1">
      <c r="A352" s="47" t="s">
        <v>540</v>
      </c>
      <c r="B352" s="50" t="s">
        <v>2529</v>
      </c>
      <c r="C352" s="49" t="s">
        <v>637</v>
      </c>
      <c r="D352" s="47">
        <v>7</v>
      </c>
      <c r="E352" s="47" t="s">
        <v>2516</v>
      </c>
      <c r="F352" s="48" t="s">
        <v>2517</v>
      </c>
    </row>
    <row r="353" spans="1:6" ht="14.25" thickBot="1">
      <c r="A353" s="47" t="s">
        <v>540</v>
      </c>
      <c r="B353" s="50" t="s">
        <v>2529</v>
      </c>
      <c r="C353" s="49" t="s">
        <v>638</v>
      </c>
      <c r="D353" s="47">
        <v>40</v>
      </c>
      <c r="E353" s="47" t="s">
        <v>2516</v>
      </c>
      <c r="F353" s="48" t="s">
        <v>2517</v>
      </c>
    </row>
    <row r="354" spans="1:6" ht="14.25" thickBot="1">
      <c r="A354" s="47" t="s">
        <v>540</v>
      </c>
      <c r="B354" s="50" t="s">
        <v>2529</v>
      </c>
      <c r="C354" s="49" t="s">
        <v>639</v>
      </c>
      <c r="D354" s="47">
        <v>31</v>
      </c>
      <c r="E354" s="47" t="s">
        <v>2516</v>
      </c>
      <c r="F354" s="48" t="s">
        <v>2517</v>
      </c>
    </row>
    <row r="355" spans="1:6" ht="14.25" thickBot="1">
      <c r="A355" s="47" t="s">
        <v>540</v>
      </c>
      <c r="B355" s="50" t="s">
        <v>2529</v>
      </c>
      <c r="C355" s="49" t="s">
        <v>640</v>
      </c>
      <c r="D355" s="47">
        <v>36</v>
      </c>
      <c r="E355" s="47" t="s">
        <v>2516</v>
      </c>
      <c r="F355" s="48" t="s">
        <v>2517</v>
      </c>
    </row>
    <row r="356" spans="1:6" ht="14.25" thickBot="1">
      <c r="A356" s="47" t="s">
        <v>540</v>
      </c>
      <c r="B356" s="50" t="s">
        <v>2529</v>
      </c>
      <c r="C356" s="49" t="s">
        <v>641</v>
      </c>
      <c r="D356" s="47">
        <v>35</v>
      </c>
      <c r="E356" s="47" t="s">
        <v>2516</v>
      </c>
      <c r="F356" s="48" t="s">
        <v>2517</v>
      </c>
    </row>
    <row r="357" spans="1:6" ht="14.25" thickBot="1">
      <c r="A357" s="47" t="s">
        <v>540</v>
      </c>
      <c r="B357" s="50" t="s">
        <v>2529</v>
      </c>
      <c r="C357" s="49" t="s">
        <v>642</v>
      </c>
      <c r="D357" s="47">
        <v>38</v>
      </c>
      <c r="E357" s="47" t="s">
        <v>2516</v>
      </c>
      <c r="F357" s="48" t="s">
        <v>2517</v>
      </c>
    </row>
    <row r="358" spans="1:6" ht="14.25" thickBot="1">
      <c r="A358" s="47" t="s">
        <v>540</v>
      </c>
      <c r="B358" s="50" t="s">
        <v>2529</v>
      </c>
      <c r="C358" s="49" t="s">
        <v>643</v>
      </c>
      <c r="D358" s="47">
        <v>20</v>
      </c>
      <c r="E358" s="47" t="s">
        <v>2516</v>
      </c>
      <c r="F358" s="48" t="s">
        <v>2517</v>
      </c>
    </row>
    <row r="359" spans="1:6" ht="14.25" thickBot="1">
      <c r="A359" s="47" t="s">
        <v>540</v>
      </c>
      <c r="B359" s="50" t="s">
        <v>2529</v>
      </c>
      <c r="C359" s="49" t="s">
        <v>644</v>
      </c>
      <c r="D359" s="47">
        <v>29</v>
      </c>
      <c r="E359" s="47" t="s">
        <v>2516</v>
      </c>
      <c r="F359" s="48" t="s">
        <v>2517</v>
      </c>
    </row>
    <row r="360" spans="1:6" ht="14.25" thickBot="1">
      <c r="A360" s="47" t="s">
        <v>540</v>
      </c>
      <c r="B360" s="50" t="s">
        <v>2529</v>
      </c>
      <c r="C360" s="49" t="s">
        <v>645</v>
      </c>
      <c r="D360" s="47">
        <v>40</v>
      </c>
      <c r="E360" s="47" t="s">
        <v>2516</v>
      </c>
      <c r="F360" s="48" t="s">
        <v>2517</v>
      </c>
    </row>
    <row r="361" spans="1:6" ht="14.25" thickBot="1">
      <c r="A361" s="47" t="s">
        <v>540</v>
      </c>
      <c r="B361" s="50" t="s">
        <v>2529</v>
      </c>
      <c r="C361" s="49" t="s">
        <v>646</v>
      </c>
      <c r="D361" s="47">
        <v>26</v>
      </c>
      <c r="E361" s="47" t="s">
        <v>2516</v>
      </c>
      <c r="F361" s="48" t="s">
        <v>2517</v>
      </c>
    </row>
    <row r="362" spans="1:6" ht="14.25" thickBot="1">
      <c r="A362" s="47" t="s">
        <v>540</v>
      </c>
      <c r="B362" s="50" t="s">
        <v>2529</v>
      </c>
      <c r="C362" s="49" t="s">
        <v>647</v>
      </c>
      <c r="D362" s="47">
        <v>21</v>
      </c>
      <c r="E362" s="47" t="s">
        <v>2530</v>
      </c>
      <c r="F362" s="48" t="s">
        <v>2517</v>
      </c>
    </row>
    <row r="363" spans="1:6" ht="14.25" thickBot="1">
      <c r="A363" s="47" t="s">
        <v>540</v>
      </c>
      <c r="B363" s="50" t="s">
        <v>2529</v>
      </c>
      <c r="C363" s="49" t="s">
        <v>648</v>
      </c>
      <c r="D363" s="47">
        <v>19</v>
      </c>
      <c r="E363" s="47" t="s">
        <v>2516</v>
      </c>
      <c r="F363" s="48" t="s">
        <v>2517</v>
      </c>
    </row>
    <row r="364" spans="1:6" ht="14.25" thickBot="1">
      <c r="A364" s="47" t="s">
        <v>540</v>
      </c>
      <c r="B364" s="50" t="s">
        <v>2529</v>
      </c>
      <c r="C364" s="49" t="s">
        <v>649</v>
      </c>
      <c r="D364" s="47">
        <v>29</v>
      </c>
      <c r="E364" s="47" t="s">
        <v>2516</v>
      </c>
      <c r="F364" s="48" t="s">
        <v>2517</v>
      </c>
    </row>
    <row r="365" spans="1:6" ht="14.25" thickBot="1">
      <c r="A365" s="47" t="s">
        <v>540</v>
      </c>
      <c r="B365" s="50" t="s">
        <v>2529</v>
      </c>
      <c r="C365" s="49" t="s">
        <v>650</v>
      </c>
      <c r="D365" s="47">
        <v>10</v>
      </c>
      <c r="E365" s="47" t="s">
        <v>2516</v>
      </c>
      <c r="F365" s="48" t="s">
        <v>2517</v>
      </c>
    </row>
    <row r="366" spans="1:6" ht="14.25" thickBot="1">
      <c r="A366" s="47" t="s">
        <v>540</v>
      </c>
      <c r="B366" s="50" t="s">
        <v>2529</v>
      </c>
      <c r="C366" s="49" t="s">
        <v>651</v>
      </c>
      <c r="D366" s="47">
        <v>35</v>
      </c>
      <c r="E366" s="47" t="s">
        <v>2516</v>
      </c>
      <c r="F366" s="48" t="s">
        <v>2517</v>
      </c>
    </row>
    <row r="367" spans="1:6" ht="14.25" thickBot="1">
      <c r="A367" s="47" t="s">
        <v>540</v>
      </c>
      <c r="B367" s="50" t="s">
        <v>2529</v>
      </c>
      <c r="C367" s="49" t="s">
        <v>652</v>
      </c>
      <c r="D367" s="47">
        <v>9</v>
      </c>
      <c r="E367" s="47" t="s">
        <v>2516</v>
      </c>
      <c r="F367" s="48" t="s">
        <v>2517</v>
      </c>
    </row>
    <row r="368" spans="1:6" ht="14.25" thickBot="1">
      <c r="A368" s="47" t="s">
        <v>540</v>
      </c>
      <c r="B368" s="50" t="s">
        <v>2529</v>
      </c>
      <c r="C368" s="49" t="s">
        <v>653</v>
      </c>
      <c r="D368" s="47">
        <v>430</v>
      </c>
      <c r="E368" s="47" t="s">
        <v>2516</v>
      </c>
      <c r="F368" s="48" t="s">
        <v>2517</v>
      </c>
    </row>
    <row r="369" spans="1:6" ht="14.25" thickBot="1">
      <c r="A369" s="47" t="s">
        <v>540</v>
      </c>
      <c r="B369" s="50" t="s">
        <v>2529</v>
      </c>
      <c r="C369" s="49" t="s">
        <v>654</v>
      </c>
      <c r="D369" s="47">
        <v>60</v>
      </c>
      <c r="E369" s="47" t="s">
        <v>2516</v>
      </c>
      <c r="F369" s="48" t="s">
        <v>2517</v>
      </c>
    </row>
    <row r="370" spans="1:6" ht="14.25" thickBot="1">
      <c r="A370" s="47" t="s">
        <v>540</v>
      </c>
      <c r="B370" s="50" t="s">
        <v>2529</v>
      </c>
      <c r="C370" s="49" t="s">
        <v>655</v>
      </c>
      <c r="D370" s="47">
        <v>83</v>
      </c>
      <c r="E370" s="47" t="s">
        <v>2516</v>
      </c>
      <c r="F370" s="48" t="s">
        <v>2517</v>
      </c>
    </row>
    <row r="371" spans="1:6" ht="14.25" thickBot="1">
      <c r="A371" s="47" t="s">
        <v>540</v>
      </c>
      <c r="B371" s="50" t="s">
        <v>2529</v>
      </c>
      <c r="C371" s="49" t="s">
        <v>656</v>
      </c>
      <c r="D371" s="47">
        <v>54</v>
      </c>
      <c r="E371" s="47" t="s">
        <v>2516</v>
      </c>
      <c r="F371" s="48" t="s">
        <v>2517</v>
      </c>
    </row>
    <row r="372" spans="1:6" ht="14.25" thickBot="1">
      <c r="A372" s="47" t="s">
        <v>540</v>
      </c>
      <c r="B372" s="50" t="s">
        <v>2529</v>
      </c>
      <c r="C372" s="49" t="s">
        <v>657</v>
      </c>
      <c r="D372" s="47">
        <v>112</v>
      </c>
      <c r="E372" s="47" t="s">
        <v>2516</v>
      </c>
      <c r="F372" s="48" t="s">
        <v>2517</v>
      </c>
    </row>
    <row r="373" spans="1:6" ht="14.25" thickBot="1">
      <c r="A373" s="47" t="s">
        <v>540</v>
      </c>
      <c r="B373" s="50" t="s">
        <v>2529</v>
      </c>
      <c r="C373" s="49" t="s">
        <v>658</v>
      </c>
      <c r="D373" s="47">
        <v>61</v>
      </c>
      <c r="E373" s="47" t="s">
        <v>2530</v>
      </c>
      <c r="F373" s="48" t="s">
        <v>2517</v>
      </c>
    </row>
    <row r="374" spans="1:6" ht="14.25" thickBot="1">
      <c r="A374" s="47" t="s">
        <v>540</v>
      </c>
      <c r="B374" s="50" t="s">
        <v>2529</v>
      </c>
      <c r="C374" s="49" t="s">
        <v>659</v>
      </c>
      <c r="D374" s="47">
        <v>18</v>
      </c>
      <c r="E374" s="47" t="s">
        <v>2530</v>
      </c>
      <c r="F374" s="48" t="s">
        <v>2517</v>
      </c>
    </row>
    <row r="375" spans="1:6" ht="14.25" thickBot="1">
      <c r="A375" s="47" t="s">
        <v>540</v>
      </c>
      <c r="B375" s="50" t="s">
        <v>2529</v>
      </c>
      <c r="C375" s="49" t="s">
        <v>660</v>
      </c>
      <c r="D375" s="47">
        <v>67</v>
      </c>
      <c r="E375" s="47" t="s">
        <v>2516</v>
      </c>
      <c r="F375" s="48" t="s">
        <v>2517</v>
      </c>
    </row>
    <row r="376" spans="1:6" ht="14.25" thickBot="1">
      <c r="A376" s="47" t="s">
        <v>540</v>
      </c>
      <c r="B376" s="50" t="s">
        <v>2529</v>
      </c>
      <c r="C376" s="49" t="s">
        <v>661</v>
      </c>
      <c r="D376" s="47">
        <v>83</v>
      </c>
      <c r="E376" s="47" t="s">
        <v>2516</v>
      </c>
      <c r="F376" s="48" t="s">
        <v>2517</v>
      </c>
    </row>
    <row r="377" spans="1:6" ht="14.25" thickBot="1">
      <c r="A377" s="47" t="s">
        <v>540</v>
      </c>
      <c r="B377" s="50" t="s">
        <v>2529</v>
      </c>
      <c r="C377" s="49" t="s">
        <v>662</v>
      </c>
      <c r="D377" s="47">
        <v>49</v>
      </c>
      <c r="E377" s="47" t="s">
        <v>2516</v>
      </c>
      <c r="F377" s="48" t="s">
        <v>2517</v>
      </c>
    </row>
    <row r="378" spans="1:6" ht="14.25" thickBot="1">
      <c r="A378" s="47" t="s">
        <v>540</v>
      </c>
      <c r="B378" s="50" t="s">
        <v>2529</v>
      </c>
      <c r="C378" s="49" t="s">
        <v>663</v>
      </c>
      <c r="D378" s="47">
        <v>87</v>
      </c>
      <c r="E378" s="47" t="s">
        <v>2530</v>
      </c>
      <c r="F378" s="48" t="s">
        <v>2517</v>
      </c>
    </row>
    <row r="379" spans="1:6" ht="14.25" thickBot="1">
      <c r="A379" s="47" t="s">
        <v>540</v>
      </c>
      <c r="B379" s="50" t="s">
        <v>2529</v>
      </c>
      <c r="C379" s="49" t="s">
        <v>664</v>
      </c>
      <c r="D379" s="47">
        <v>76</v>
      </c>
      <c r="E379" s="47" t="s">
        <v>2530</v>
      </c>
      <c r="F379" s="48" t="s">
        <v>2517</v>
      </c>
    </row>
    <row r="380" spans="1:6" ht="14.25" thickBot="1">
      <c r="A380" s="47" t="s">
        <v>540</v>
      </c>
      <c r="B380" s="50" t="s">
        <v>2529</v>
      </c>
      <c r="C380" s="49" t="s">
        <v>665</v>
      </c>
      <c r="D380" s="47">
        <v>100</v>
      </c>
      <c r="E380" s="47" t="s">
        <v>2530</v>
      </c>
      <c r="F380" s="48" t="s">
        <v>2517</v>
      </c>
    </row>
    <row r="381" spans="1:6" ht="14.25" thickBot="1">
      <c r="A381" s="47" t="s">
        <v>540</v>
      </c>
      <c r="B381" s="50" t="s">
        <v>2529</v>
      </c>
      <c r="C381" s="49" t="s">
        <v>666</v>
      </c>
      <c r="D381" s="47">
        <v>27</v>
      </c>
      <c r="E381" s="47" t="s">
        <v>2530</v>
      </c>
      <c r="F381" s="48" t="s">
        <v>2517</v>
      </c>
    </row>
    <row r="382" spans="1:6" ht="14.25" thickBot="1">
      <c r="A382" s="47" t="s">
        <v>540</v>
      </c>
      <c r="B382" s="50" t="s">
        <v>2529</v>
      </c>
      <c r="C382" s="49" t="s">
        <v>667</v>
      </c>
      <c r="D382" s="47">
        <v>135</v>
      </c>
      <c r="E382" s="47" t="s">
        <v>2530</v>
      </c>
      <c r="F382" s="48" t="s">
        <v>2517</v>
      </c>
    </row>
    <row r="383" spans="1:6" ht="14.25" thickBot="1">
      <c r="A383" s="47" t="s">
        <v>540</v>
      </c>
      <c r="B383" s="50" t="s">
        <v>2529</v>
      </c>
      <c r="C383" s="49" t="s">
        <v>668</v>
      </c>
      <c r="D383" s="47">
        <v>26</v>
      </c>
      <c r="E383" s="47" t="s">
        <v>2516</v>
      </c>
      <c r="F383" s="48" t="s">
        <v>2517</v>
      </c>
    </row>
    <row r="384" spans="1:6" ht="14.25" thickBot="1">
      <c r="A384" s="47" t="s">
        <v>540</v>
      </c>
      <c r="B384" s="50" t="s">
        <v>2529</v>
      </c>
      <c r="C384" s="49" t="s">
        <v>669</v>
      </c>
      <c r="D384" s="47">
        <v>116</v>
      </c>
      <c r="E384" s="47" t="s">
        <v>2530</v>
      </c>
      <c r="F384" s="48" t="s">
        <v>2517</v>
      </c>
    </row>
    <row r="385" spans="1:6" ht="14.25" thickBot="1">
      <c r="A385" s="47" t="s">
        <v>540</v>
      </c>
      <c r="B385" s="50" t="s">
        <v>2529</v>
      </c>
      <c r="C385" s="49" t="s">
        <v>670</v>
      </c>
      <c r="D385" s="47">
        <v>43</v>
      </c>
      <c r="E385" s="47" t="s">
        <v>2530</v>
      </c>
      <c r="F385" s="48" t="s">
        <v>2517</v>
      </c>
    </row>
    <row r="386" spans="1:6" ht="14.25" thickBot="1">
      <c r="A386" s="47" t="s">
        <v>540</v>
      </c>
      <c r="B386" s="50" t="s">
        <v>2529</v>
      </c>
      <c r="C386" s="49" t="s">
        <v>671</v>
      </c>
      <c r="D386" s="47">
        <v>35</v>
      </c>
      <c r="E386" s="47" t="s">
        <v>2530</v>
      </c>
      <c r="F386" s="48" t="s">
        <v>2517</v>
      </c>
    </row>
    <row r="387" spans="1:6" ht="14.25" thickBot="1">
      <c r="A387" s="47" t="s">
        <v>540</v>
      </c>
      <c r="B387" s="50" t="s">
        <v>2529</v>
      </c>
      <c r="C387" s="49" t="s">
        <v>672</v>
      </c>
      <c r="D387" s="47">
        <v>49</v>
      </c>
      <c r="E387" s="47" t="s">
        <v>2530</v>
      </c>
      <c r="F387" s="48" t="s">
        <v>2517</v>
      </c>
    </row>
    <row r="388" spans="1:6" ht="14.25" thickBot="1">
      <c r="A388" s="47" t="s">
        <v>540</v>
      </c>
      <c r="B388" s="50" t="s">
        <v>2529</v>
      </c>
      <c r="C388" s="49" t="s">
        <v>673</v>
      </c>
      <c r="D388" s="47">
        <v>30</v>
      </c>
      <c r="E388" s="47" t="s">
        <v>2530</v>
      </c>
      <c r="F388" s="48" t="s">
        <v>2517</v>
      </c>
    </row>
    <row r="389" spans="1:6" ht="14.25" thickBot="1">
      <c r="A389" s="47" t="s">
        <v>540</v>
      </c>
      <c r="B389" s="50" t="s">
        <v>2529</v>
      </c>
      <c r="C389" s="49" t="s">
        <v>674</v>
      </c>
      <c r="D389" s="47">
        <v>23</v>
      </c>
      <c r="E389" s="47" t="s">
        <v>2530</v>
      </c>
      <c r="F389" s="48" t="s">
        <v>2517</v>
      </c>
    </row>
    <row r="390" spans="1:6" ht="14.25" thickBot="1">
      <c r="A390" s="47" t="s">
        <v>540</v>
      </c>
      <c r="B390" s="50" t="s">
        <v>2529</v>
      </c>
      <c r="C390" s="49" t="s">
        <v>675</v>
      </c>
      <c r="D390" s="47">
        <v>23</v>
      </c>
      <c r="E390" s="47" t="s">
        <v>2516</v>
      </c>
      <c r="F390" s="48" t="s">
        <v>2517</v>
      </c>
    </row>
    <row r="391" spans="1:6" ht="14.25" thickBot="1">
      <c r="A391" s="47" t="s">
        <v>540</v>
      </c>
      <c r="B391" s="50" t="s">
        <v>2529</v>
      </c>
      <c r="C391" s="49" t="s">
        <v>676</v>
      </c>
      <c r="D391" s="47">
        <v>32</v>
      </c>
      <c r="E391" s="47" t="s">
        <v>2530</v>
      </c>
      <c r="F391" s="48" t="s">
        <v>2517</v>
      </c>
    </row>
    <row r="392" spans="1:6" ht="14.25" thickBot="1">
      <c r="A392" s="47" t="s">
        <v>540</v>
      </c>
      <c r="B392" s="50" t="s">
        <v>2529</v>
      </c>
      <c r="C392" s="49" t="s">
        <v>677</v>
      </c>
      <c r="D392" s="47">
        <v>38</v>
      </c>
      <c r="E392" s="47" t="s">
        <v>2530</v>
      </c>
      <c r="F392" s="48" t="s">
        <v>2517</v>
      </c>
    </row>
    <row r="393" spans="1:6" ht="14.25" thickBot="1">
      <c r="A393" s="47" t="s">
        <v>540</v>
      </c>
      <c r="B393" s="50" t="s">
        <v>2529</v>
      </c>
      <c r="C393" s="49" t="s">
        <v>678</v>
      </c>
      <c r="D393" s="47">
        <v>38</v>
      </c>
      <c r="E393" s="47" t="s">
        <v>2530</v>
      </c>
      <c r="F393" s="48" t="s">
        <v>2517</v>
      </c>
    </row>
    <row r="394" spans="1:6" ht="14.25" thickBot="1">
      <c r="A394" s="47" t="s">
        <v>540</v>
      </c>
      <c r="B394" s="50" t="s">
        <v>2529</v>
      </c>
      <c r="C394" s="49" t="s">
        <v>679</v>
      </c>
      <c r="D394" s="47">
        <v>39</v>
      </c>
      <c r="E394" s="47" t="s">
        <v>2516</v>
      </c>
      <c r="F394" s="48" t="s">
        <v>2517</v>
      </c>
    </row>
    <row r="395" spans="1:6" ht="14.25" thickBot="1">
      <c r="A395" s="47" t="s">
        <v>540</v>
      </c>
      <c r="B395" s="50" t="s">
        <v>2529</v>
      </c>
      <c r="C395" s="49" t="s">
        <v>680</v>
      </c>
      <c r="D395" s="47">
        <v>48</v>
      </c>
      <c r="E395" s="47" t="s">
        <v>2516</v>
      </c>
      <c r="F395" s="48" t="s">
        <v>2517</v>
      </c>
    </row>
    <row r="396" spans="1:6" ht="14.25" thickBot="1">
      <c r="A396" s="47" t="s">
        <v>540</v>
      </c>
      <c r="B396" s="50" t="s">
        <v>2529</v>
      </c>
      <c r="C396" s="49" t="s">
        <v>681</v>
      </c>
      <c r="D396" s="47">
        <v>25</v>
      </c>
      <c r="E396" s="47" t="s">
        <v>2516</v>
      </c>
      <c r="F396" s="48" t="s">
        <v>2517</v>
      </c>
    </row>
    <row r="397" spans="1:6" ht="14.25" thickBot="1">
      <c r="A397" s="47" t="s">
        <v>540</v>
      </c>
      <c r="B397" s="50" t="s">
        <v>2529</v>
      </c>
      <c r="C397" s="49" t="s">
        <v>682</v>
      </c>
      <c r="D397" s="47">
        <v>15</v>
      </c>
      <c r="E397" s="47" t="s">
        <v>2530</v>
      </c>
      <c r="F397" s="48" t="s">
        <v>2517</v>
      </c>
    </row>
    <row r="398" spans="1:6" ht="14.25" thickBot="1">
      <c r="A398" s="47" t="s">
        <v>540</v>
      </c>
      <c r="B398" s="50" t="s">
        <v>2529</v>
      </c>
      <c r="C398" s="49" t="s">
        <v>683</v>
      </c>
      <c r="D398" s="47">
        <v>48</v>
      </c>
      <c r="E398" s="47" t="s">
        <v>2516</v>
      </c>
      <c r="F398" s="48" t="s">
        <v>2517</v>
      </c>
    </row>
    <row r="399" spans="1:6" ht="14.25" thickBot="1">
      <c r="A399" s="47" t="s">
        <v>540</v>
      </c>
      <c r="B399" s="50" t="s">
        <v>2529</v>
      </c>
      <c r="C399" s="49" t="s">
        <v>684</v>
      </c>
      <c r="D399" s="47">
        <v>48</v>
      </c>
      <c r="E399" s="47" t="s">
        <v>2516</v>
      </c>
      <c r="F399" s="48" t="s">
        <v>2517</v>
      </c>
    </row>
    <row r="400" spans="1:6" ht="14.25" thickBot="1">
      <c r="A400" s="47" t="s">
        <v>540</v>
      </c>
      <c r="B400" s="50" t="s">
        <v>2529</v>
      </c>
      <c r="C400" s="49" t="s">
        <v>685</v>
      </c>
      <c r="D400" s="47">
        <v>30</v>
      </c>
      <c r="E400" s="47" t="s">
        <v>2516</v>
      </c>
      <c r="F400" s="48" t="s">
        <v>2517</v>
      </c>
    </row>
    <row r="401" spans="1:6" ht="14.25" thickBot="1">
      <c r="A401" s="47" t="s">
        <v>540</v>
      </c>
      <c r="B401" s="50" t="s">
        <v>2529</v>
      </c>
      <c r="C401" s="49" t="s">
        <v>686</v>
      </c>
      <c r="D401" s="47">
        <v>40</v>
      </c>
      <c r="E401" s="47" t="s">
        <v>2516</v>
      </c>
      <c r="F401" s="48" t="s">
        <v>2517</v>
      </c>
    </row>
    <row r="402" spans="1:6" ht="14.25" thickBot="1">
      <c r="A402" s="47" t="s">
        <v>540</v>
      </c>
      <c r="B402" s="50" t="s">
        <v>2529</v>
      </c>
      <c r="C402" s="49" t="s">
        <v>687</v>
      </c>
      <c r="D402" s="47">
        <v>7</v>
      </c>
      <c r="E402" s="47" t="s">
        <v>2516</v>
      </c>
      <c r="F402" s="48" t="s">
        <v>2517</v>
      </c>
    </row>
    <row r="403" spans="1:6" ht="14.25" thickBot="1">
      <c r="A403" s="47" t="s">
        <v>540</v>
      </c>
      <c r="B403" s="50" t="s">
        <v>2529</v>
      </c>
      <c r="C403" s="49" t="s">
        <v>688</v>
      </c>
      <c r="D403" s="47">
        <v>72</v>
      </c>
      <c r="E403" s="47" t="s">
        <v>2516</v>
      </c>
      <c r="F403" s="48" t="s">
        <v>2517</v>
      </c>
    </row>
    <row r="404" spans="1:6" ht="14.25" thickBot="1">
      <c r="A404" s="47" t="s">
        <v>540</v>
      </c>
      <c r="B404" s="50" t="s">
        <v>2529</v>
      </c>
      <c r="C404" s="49" t="s">
        <v>689</v>
      </c>
      <c r="D404" s="47">
        <v>56</v>
      </c>
      <c r="E404" s="47" t="s">
        <v>2516</v>
      </c>
      <c r="F404" s="48" t="s">
        <v>2517</v>
      </c>
    </row>
    <row r="405" spans="1:6" ht="14.25" thickBot="1">
      <c r="A405" s="47" t="s">
        <v>540</v>
      </c>
      <c r="B405" s="50" t="s">
        <v>2529</v>
      </c>
      <c r="C405" s="49" t="s">
        <v>690</v>
      </c>
      <c r="D405" s="47">
        <v>58</v>
      </c>
      <c r="E405" s="47" t="s">
        <v>2516</v>
      </c>
      <c r="F405" s="48" t="s">
        <v>2517</v>
      </c>
    </row>
    <row r="406" spans="1:6" ht="14.25" thickBot="1">
      <c r="A406" s="47" t="s">
        <v>540</v>
      </c>
      <c r="B406" s="50" t="s">
        <v>2529</v>
      </c>
      <c r="C406" s="49" t="s">
        <v>691</v>
      </c>
      <c r="D406" s="47">
        <v>135</v>
      </c>
      <c r="E406" s="47" t="s">
        <v>2516</v>
      </c>
      <c r="F406" s="48" t="s">
        <v>2517</v>
      </c>
    </row>
    <row r="407" spans="1:6" ht="14.25" thickBot="1">
      <c r="A407" s="47" t="s">
        <v>540</v>
      </c>
      <c r="B407" s="50" t="s">
        <v>2529</v>
      </c>
      <c r="C407" s="49" t="s">
        <v>692</v>
      </c>
      <c r="D407" s="47">
        <v>179</v>
      </c>
      <c r="E407" s="47" t="s">
        <v>2516</v>
      </c>
      <c r="F407" s="48" t="s">
        <v>2517</v>
      </c>
    </row>
    <row r="408" spans="1:6" ht="14.25" thickBot="1">
      <c r="A408" s="47" t="s">
        <v>540</v>
      </c>
      <c r="B408" s="50" t="s">
        <v>2529</v>
      </c>
      <c r="C408" s="49" t="s">
        <v>693</v>
      </c>
      <c r="D408" s="47">
        <v>237</v>
      </c>
      <c r="E408" s="47" t="s">
        <v>2516</v>
      </c>
      <c r="F408" s="48" t="s">
        <v>2517</v>
      </c>
    </row>
    <row r="409" spans="1:6" ht="14.25" thickBot="1">
      <c r="A409" s="47" t="s">
        <v>540</v>
      </c>
      <c r="B409" s="50" t="s">
        <v>2529</v>
      </c>
      <c r="C409" s="49" t="s">
        <v>694</v>
      </c>
      <c r="D409" s="47">
        <v>203</v>
      </c>
      <c r="E409" s="47" t="s">
        <v>2530</v>
      </c>
      <c r="F409" s="48" t="s">
        <v>2517</v>
      </c>
    </row>
    <row r="410" spans="1:6" ht="14.25" thickBot="1">
      <c r="A410" s="47" t="s">
        <v>540</v>
      </c>
      <c r="B410" s="50" t="s">
        <v>2529</v>
      </c>
      <c r="C410" s="49" t="s">
        <v>695</v>
      </c>
      <c r="D410" s="47">
        <v>208</v>
      </c>
      <c r="E410" s="47" t="s">
        <v>2516</v>
      </c>
      <c r="F410" s="48" t="s">
        <v>2517</v>
      </c>
    </row>
    <row r="411" spans="1:6" ht="14.25" thickBot="1">
      <c r="A411" s="47" t="s">
        <v>540</v>
      </c>
      <c r="B411" s="50" t="s">
        <v>2529</v>
      </c>
      <c r="C411" s="49" t="s">
        <v>696</v>
      </c>
      <c r="D411" s="47">
        <v>190</v>
      </c>
      <c r="E411" s="47" t="s">
        <v>2516</v>
      </c>
      <c r="F411" s="48" t="s">
        <v>2517</v>
      </c>
    </row>
    <row r="412" spans="1:6" ht="14.25" thickBot="1">
      <c r="A412" s="47" t="s">
        <v>540</v>
      </c>
      <c r="B412" s="50" t="s">
        <v>2529</v>
      </c>
      <c r="C412" s="49" t="s">
        <v>697</v>
      </c>
      <c r="D412" s="47">
        <v>220</v>
      </c>
      <c r="E412" s="47" t="s">
        <v>2516</v>
      </c>
      <c r="F412" s="48" t="s">
        <v>2517</v>
      </c>
    </row>
    <row r="413" spans="1:6" ht="14.25" thickBot="1">
      <c r="A413" s="47" t="s">
        <v>540</v>
      </c>
      <c r="B413" s="50" t="s">
        <v>2529</v>
      </c>
      <c r="C413" s="49" t="s">
        <v>698</v>
      </c>
      <c r="D413" s="47">
        <v>138</v>
      </c>
      <c r="E413" s="47" t="s">
        <v>2516</v>
      </c>
      <c r="F413" s="48" t="s">
        <v>2517</v>
      </c>
    </row>
    <row r="414" spans="1:6" ht="14.25" thickBot="1">
      <c r="A414" s="47" t="s">
        <v>540</v>
      </c>
      <c r="B414" s="50" t="s">
        <v>2529</v>
      </c>
      <c r="C414" s="49" t="s">
        <v>699</v>
      </c>
      <c r="D414" s="47">
        <v>245</v>
      </c>
      <c r="E414" s="47" t="s">
        <v>2534</v>
      </c>
      <c r="F414" s="48" t="s">
        <v>2517</v>
      </c>
    </row>
    <row r="415" spans="1:6" ht="14.25" thickBot="1">
      <c r="A415" s="47" t="s">
        <v>540</v>
      </c>
      <c r="B415" s="50" t="s">
        <v>2529</v>
      </c>
      <c r="C415" s="49" t="s">
        <v>700</v>
      </c>
      <c r="D415" s="47">
        <v>39</v>
      </c>
      <c r="E415" s="47" t="s">
        <v>2516</v>
      </c>
      <c r="F415" s="48" t="s">
        <v>2517</v>
      </c>
    </row>
    <row r="416" spans="1:6" ht="14.25" thickBot="1">
      <c r="A416" s="47" t="s">
        <v>540</v>
      </c>
      <c r="B416" s="50" t="s">
        <v>2529</v>
      </c>
      <c r="C416" s="49" t="s">
        <v>701</v>
      </c>
      <c r="D416" s="47">
        <v>48</v>
      </c>
      <c r="E416" s="47" t="s">
        <v>2516</v>
      </c>
      <c r="F416" s="48" t="s">
        <v>2517</v>
      </c>
    </row>
    <row r="417" spans="1:6" ht="14.25" thickBot="1">
      <c r="A417" s="47" t="s">
        <v>540</v>
      </c>
      <c r="B417" s="50" t="s">
        <v>2529</v>
      </c>
      <c r="C417" s="49" t="s">
        <v>702</v>
      </c>
      <c r="D417" s="47">
        <v>25</v>
      </c>
      <c r="E417" s="47" t="s">
        <v>2516</v>
      </c>
      <c r="F417" s="48" t="s">
        <v>2517</v>
      </c>
    </row>
    <row r="418" spans="1:6" ht="14.25" thickBot="1">
      <c r="A418" s="47" t="s">
        <v>540</v>
      </c>
      <c r="B418" s="50" t="s">
        <v>2529</v>
      </c>
      <c r="C418" s="49" t="s">
        <v>703</v>
      </c>
      <c r="D418" s="47">
        <v>15</v>
      </c>
      <c r="E418" s="47" t="s">
        <v>2516</v>
      </c>
      <c r="F418" s="48" t="s">
        <v>2517</v>
      </c>
    </row>
    <row r="419" spans="1:6" ht="14.25" thickBot="1">
      <c r="A419" s="47" t="s">
        <v>540</v>
      </c>
      <c r="B419" s="50" t="s">
        <v>2529</v>
      </c>
      <c r="C419" s="49" t="s">
        <v>704</v>
      </c>
      <c r="D419" s="47">
        <v>48</v>
      </c>
      <c r="E419" s="47" t="s">
        <v>2516</v>
      </c>
      <c r="F419" s="48" t="s">
        <v>2517</v>
      </c>
    </row>
    <row r="420" spans="1:6" ht="14.25" thickBot="1">
      <c r="A420" s="47" t="s">
        <v>540</v>
      </c>
      <c r="B420" s="50" t="s">
        <v>2529</v>
      </c>
      <c r="C420" s="49" t="s">
        <v>705</v>
      </c>
      <c r="D420" s="47">
        <v>48</v>
      </c>
      <c r="E420" s="47" t="s">
        <v>2516</v>
      </c>
      <c r="F420" s="48" t="s">
        <v>2517</v>
      </c>
    </row>
    <row r="421" spans="1:6" ht="14.25" thickBot="1">
      <c r="A421" s="47" t="s">
        <v>540</v>
      </c>
      <c r="B421" s="50" t="s">
        <v>2529</v>
      </c>
      <c r="C421" s="49" t="s">
        <v>706</v>
      </c>
      <c r="D421" s="47">
        <v>30</v>
      </c>
      <c r="E421" s="47" t="s">
        <v>2516</v>
      </c>
      <c r="F421" s="48" t="s">
        <v>2517</v>
      </c>
    </row>
    <row r="422" spans="1:6" ht="14.25" thickBot="1">
      <c r="A422" s="47" t="s">
        <v>540</v>
      </c>
      <c r="B422" s="50" t="s">
        <v>2529</v>
      </c>
      <c r="C422" s="49" t="s">
        <v>707</v>
      </c>
      <c r="D422" s="47">
        <v>40</v>
      </c>
      <c r="E422" s="47" t="s">
        <v>2516</v>
      </c>
      <c r="F422" s="48" t="s">
        <v>2517</v>
      </c>
    </row>
    <row r="423" spans="1:6" ht="14.25" thickBot="1">
      <c r="A423" s="47" t="s">
        <v>540</v>
      </c>
      <c r="B423" s="50" t="s">
        <v>2529</v>
      </c>
      <c r="C423" s="49" t="s">
        <v>708</v>
      </c>
      <c r="D423" s="47">
        <v>7</v>
      </c>
      <c r="E423" s="47" t="s">
        <v>2516</v>
      </c>
      <c r="F423" s="48" t="s">
        <v>2517</v>
      </c>
    </row>
    <row r="424" spans="1:6" ht="14.25" thickBot="1">
      <c r="A424" s="47" t="s">
        <v>540</v>
      </c>
      <c r="B424" s="50" t="s">
        <v>2529</v>
      </c>
      <c r="C424" s="49" t="s">
        <v>709</v>
      </c>
      <c r="D424" s="47">
        <v>40</v>
      </c>
      <c r="E424" s="47" t="s">
        <v>2516</v>
      </c>
      <c r="F424" s="48" t="s">
        <v>2517</v>
      </c>
    </row>
    <row r="425" spans="1:6" ht="14.25" thickBot="1">
      <c r="A425" s="47" t="s">
        <v>540</v>
      </c>
      <c r="B425" s="50" t="s">
        <v>2529</v>
      </c>
      <c r="C425" s="49" t="s">
        <v>710</v>
      </c>
      <c r="D425" s="47">
        <v>31</v>
      </c>
      <c r="E425" s="47" t="s">
        <v>2516</v>
      </c>
      <c r="F425" s="48" t="s">
        <v>2517</v>
      </c>
    </row>
    <row r="426" spans="1:6" ht="14.25" thickBot="1">
      <c r="A426" s="47" t="s">
        <v>540</v>
      </c>
      <c r="B426" s="50" t="s">
        <v>2529</v>
      </c>
      <c r="C426" s="49" t="s">
        <v>711</v>
      </c>
      <c r="D426" s="47">
        <v>36</v>
      </c>
      <c r="E426" s="47" t="s">
        <v>2516</v>
      </c>
      <c r="F426" s="48" t="s">
        <v>2517</v>
      </c>
    </row>
    <row r="427" spans="1:6" ht="14.25" thickBot="1">
      <c r="A427" s="47" t="s">
        <v>540</v>
      </c>
      <c r="B427" s="50" t="s">
        <v>2529</v>
      </c>
      <c r="C427" s="49" t="s">
        <v>712</v>
      </c>
      <c r="D427" s="47">
        <v>35</v>
      </c>
      <c r="E427" s="47" t="s">
        <v>2516</v>
      </c>
      <c r="F427" s="48" t="s">
        <v>2517</v>
      </c>
    </row>
    <row r="428" spans="1:6" ht="14.25" thickBot="1">
      <c r="A428" s="47" t="s">
        <v>540</v>
      </c>
      <c r="B428" s="50" t="s">
        <v>2529</v>
      </c>
      <c r="C428" s="49" t="s">
        <v>713</v>
      </c>
      <c r="D428" s="47">
        <v>38</v>
      </c>
      <c r="E428" s="47" t="s">
        <v>2516</v>
      </c>
      <c r="F428" s="48" t="s">
        <v>2517</v>
      </c>
    </row>
    <row r="429" spans="1:6" ht="14.25" thickBot="1">
      <c r="A429" s="47" t="s">
        <v>540</v>
      </c>
      <c r="B429" s="50" t="s">
        <v>2529</v>
      </c>
      <c r="C429" s="49" t="s">
        <v>714</v>
      </c>
      <c r="D429" s="47">
        <v>20</v>
      </c>
      <c r="E429" s="47" t="s">
        <v>2516</v>
      </c>
      <c r="F429" s="48" t="s">
        <v>2517</v>
      </c>
    </row>
    <row r="430" spans="1:6" ht="14.25" thickBot="1">
      <c r="A430" s="47" t="s">
        <v>540</v>
      </c>
      <c r="B430" s="50" t="s">
        <v>2529</v>
      </c>
      <c r="C430" s="49" t="s">
        <v>715</v>
      </c>
      <c r="D430" s="47">
        <v>29</v>
      </c>
      <c r="E430" s="47" t="s">
        <v>2516</v>
      </c>
      <c r="F430" s="48" t="s">
        <v>2517</v>
      </c>
    </row>
    <row r="431" spans="1:6" ht="14.25" thickBot="1">
      <c r="A431" s="47" t="s">
        <v>540</v>
      </c>
      <c r="B431" s="50" t="s">
        <v>2529</v>
      </c>
      <c r="C431" s="49" t="s">
        <v>716</v>
      </c>
      <c r="D431" s="47">
        <v>40</v>
      </c>
      <c r="E431" s="47" t="s">
        <v>2516</v>
      </c>
      <c r="F431" s="48" t="s">
        <v>2517</v>
      </c>
    </row>
    <row r="432" spans="1:6" ht="14.25" thickBot="1">
      <c r="A432" s="47" t="s">
        <v>540</v>
      </c>
      <c r="B432" s="50" t="s">
        <v>2529</v>
      </c>
      <c r="C432" s="49" t="s">
        <v>717</v>
      </c>
      <c r="D432" s="47">
        <v>26</v>
      </c>
      <c r="E432" s="47" t="s">
        <v>2516</v>
      </c>
      <c r="F432" s="48" t="s">
        <v>2517</v>
      </c>
    </row>
    <row r="433" spans="1:6" ht="14.25" thickBot="1">
      <c r="A433" s="47" t="s">
        <v>540</v>
      </c>
      <c r="B433" s="50" t="s">
        <v>2529</v>
      </c>
      <c r="C433" s="49" t="s">
        <v>718</v>
      </c>
      <c r="D433" s="47">
        <v>21</v>
      </c>
      <c r="E433" s="47" t="s">
        <v>2516</v>
      </c>
      <c r="F433" s="48" t="s">
        <v>2517</v>
      </c>
    </row>
    <row r="434" spans="1:6" ht="14.25" thickBot="1">
      <c r="A434" s="47" t="s">
        <v>540</v>
      </c>
      <c r="B434" s="50" t="s">
        <v>2529</v>
      </c>
      <c r="C434" s="49" t="s">
        <v>719</v>
      </c>
      <c r="D434" s="47">
        <v>19</v>
      </c>
      <c r="E434" s="47" t="s">
        <v>2516</v>
      </c>
      <c r="F434" s="48" t="s">
        <v>2517</v>
      </c>
    </row>
    <row r="435" spans="1:6" ht="14.25" thickBot="1">
      <c r="A435" s="47" t="s">
        <v>540</v>
      </c>
      <c r="B435" s="50" t="s">
        <v>2529</v>
      </c>
      <c r="C435" s="49" t="s">
        <v>720</v>
      </c>
      <c r="D435" s="47">
        <v>29</v>
      </c>
      <c r="E435" s="47" t="s">
        <v>2516</v>
      </c>
      <c r="F435" s="48" t="s">
        <v>2517</v>
      </c>
    </row>
    <row r="436" spans="1:6" ht="14.25" thickBot="1">
      <c r="A436" s="47" t="s">
        <v>540</v>
      </c>
      <c r="B436" s="50" t="s">
        <v>2529</v>
      </c>
      <c r="C436" s="49" t="s">
        <v>721</v>
      </c>
      <c r="D436" s="47">
        <v>10</v>
      </c>
      <c r="E436" s="47" t="s">
        <v>2516</v>
      </c>
      <c r="F436" s="48" t="s">
        <v>2517</v>
      </c>
    </row>
    <row r="437" spans="1:6" ht="14.25" thickBot="1">
      <c r="A437" s="47" t="s">
        <v>540</v>
      </c>
      <c r="B437" s="50" t="s">
        <v>2529</v>
      </c>
      <c r="C437" s="49" t="s">
        <v>722</v>
      </c>
      <c r="D437" s="47">
        <v>35</v>
      </c>
      <c r="E437" s="47" t="s">
        <v>2516</v>
      </c>
      <c r="F437" s="48" t="s">
        <v>2517</v>
      </c>
    </row>
    <row r="438" spans="1:6" ht="14.25" thickBot="1">
      <c r="A438" s="47" t="s">
        <v>540</v>
      </c>
      <c r="B438" s="50" t="s">
        <v>2529</v>
      </c>
      <c r="C438" s="49" t="s">
        <v>723</v>
      </c>
      <c r="D438" s="47">
        <v>9</v>
      </c>
      <c r="E438" s="47" t="s">
        <v>2516</v>
      </c>
      <c r="F438" s="48" t="s">
        <v>2517</v>
      </c>
    </row>
    <row r="439" spans="1:6" ht="14.25" thickBot="1">
      <c r="A439" s="47" t="s">
        <v>540</v>
      </c>
      <c r="B439" s="50" t="s">
        <v>2529</v>
      </c>
      <c r="C439" s="49" t="s">
        <v>724</v>
      </c>
      <c r="D439" s="47">
        <v>430</v>
      </c>
      <c r="E439" s="47" t="s">
        <v>2516</v>
      </c>
      <c r="F439" s="48" t="s">
        <v>2517</v>
      </c>
    </row>
    <row r="440" spans="1:6" ht="14.25" thickBot="1">
      <c r="A440" s="47" t="s">
        <v>540</v>
      </c>
      <c r="B440" s="50" t="s">
        <v>2529</v>
      </c>
      <c r="C440" s="49" t="s">
        <v>725</v>
      </c>
      <c r="D440" s="47">
        <v>60</v>
      </c>
      <c r="E440" s="47" t="s">
        <v>2516</v>
      </c>
      <c r="F440" s="48" t="s">
        <v>2517</v>
      </c>
    </row>
    <row r="441" spans="1:6" ht="14.25" thickBot="1">
      <c r="A441" s="47" t="s">
        <v>540</v>
      </c>
      <c r="B441" s="50" t="s">
        <v>2529</v>
      </c>
      <c r="C441" s="49" t="s">
        <v>726</v>
      </c>
      <c r="D441" s="47">
        <v>83</v>
      </c>
      <c r="E441" s="47" t="s">
        <v>2516</v>
      </c>
      <c r="F441" s="48" t="s">
        <v>2517</v>
      </c>
    </row>
    <row r="442" spans="1:6" ht="14.25" thickBot="1">
      <c r="A442" s="47" t="s">
        <v>540</v>
      </c>
      <c r="B442" s="50" t="s">
        <v>2529</v>
      </c>
      <c r="C442" s="49" t="s">
        <v>724</v>
      </c>
      <c r="D442" s="47">
        <v>54</v>
      </c>
      <c r="E442" s="47" t="s">
        <v>2516</v>
      </c>
      <c r="F442" s="48" t="s">
        <v>2517</v>
      </c>
    </row>
    <row r="443" spans="1:6" ht="14.25" thickBot="1">
      <c r="A443" s="47" t="s">
        <v>540</v>
      </c>
      <c r="B443" s="50" t="s">
        <v>2529</v>
      </c>
      <c r="C443" s="49" t="s">
        <v>725</v>
      </c>
      <c r="D443" s="47">
        <v>112</v>
      </c>
      <c r="E443" s="47" t="s">
        <v>2516</v>
      </c>
      <c r="F443" s="48" t="s">
        <v>2517</v>
      </c>
    </row>
    <row r="444" spans="1:6" ht="14.25" thickBot="1">
      <c r="A444" s="47" t="s">
        <v>540</v>
      </c>
      <c r="B444" s="50" t="s">
        <v>2529</v>
      </c>
      <c r="C444" s="49" t="s">
        <v>726</v>
      </c>
      <c r="D444" s="47">
        <v>61</v>
      </c>
      <c r="E444" s="47" t="s">
        <v>2516</v>
      </c>
      <c r="F444" s="48" t="s">
        <v>2517</v>
      </c>
    </row>
    <row r="445" spans="1:6" ht="14.25" thickBot="1">
      <c r="A445" s="47" t="s">
        <v>540</v>
      </c>
      <c r="B445" s="50" t="s">
        <v>2529</v>
      </c>
      <c r="C445" s="49" t="s">
        <v>727</v>
      </c>
      <c r="D445" s="47">
        <v>18</v>
      </c>
      <c r="E445" s="47" t="s">
        <v>2516</v>
      </c>
      <c r="F445" s="48" t="s">
        <v>2517</v>
      </c>
    </row>
    <row r="446" spans="1:6" ht="14.25" thickBot="1">
      <c r="A446" s="47" t="s">
        <v>540</v>
      </c>
      <c r="B446" s="50" t="s">
        <v>2529</v>
      </c>
      <c r="C446" s="49" t="s">
        <v>728</v>
      </c>
      <c r="D446" s="47">
        <v>67</v>
      </c>
      <c r="E446" s="47" t="s">
        <v>2516</v>
      </c>
      <c r="F446" s="48" t="s">
        <v>2517</v>
      </c>
    </row>
    <row r="447" spans="1:6" ht="14.25" thickBot="1">
      <c r="A447" s="47" t="s">
        <v>540</v>
      </c>
      <c r="B447" s="50" t="s">
        <v>2529</v>
      </c>
      <c r="C447" s="49" t="s">
        <v>729</v>
      </c>
      <c r="D447" s="47">
        <v>83</v>
      </c>
      <c r="E447" s="47" t="s">
        <v>2516</v>
      </c>
      <c r="F447" s="48" t="s">
        <v>2517</v>
      </c>
    </row>
    <row r="448" spans="1:6" ht="14.25" thickBot="1">
      <c r="A448" s="47" t="s">
        <v>540</v>
      </c>
      <c r="B448" s="50" t="s">
        <v>2529</v>
      </c>
      <c r="C448" s="49" t="s">
        <v>730</v>
      </c>
      <c r="D448" s="47">
        <v>49</v>
      </c>
      <c r="E448" s="47" t="s">
        <v>2516</v>
      </c>
      <c r="F448" s="48" t="s">
        <v>2517</v>
      </c>
    </row>
    <row r="449" spans="1:6" ht="14.25" thickBot="1">
      <c r="A449" s="47" t="s">
        <v>540</v>
      </c>
      <c r="B449" s="50" t="s">
        <v>2529</v>
      </c>
      <c r="C449" s="49" t="s">
        <v>731</v>
      </c>
      <c r="D449" s="47">
        <v>87</v>
      </c>
      <c r="E449" s="47" t="s">
        <v>2516</v>
      </c>
      <c r="F449" s="48" t="s">
        <v>2517</v>
      </c>
    </row>
    <row r="450" spans="1:6" ht="14.25" thickBot="1">
      <c r="A450" s="47" t="s">
        <v>540</v>
      </c>
      <c r="B450" s="50" t="s">
        <v>2529</v>
      </c>
      <c r="C450" s="49" t="s">
        <v>732</v>
      </c>
      <c r="D450" s="47">
        <v>76</v>
      </c>
      <c r="E450" s="47" t="s">
        <v>2516</v>
      </c>
      <c r="F450" s="48" t="s">
        <v>2517</v>
      </c>
    </row>
    <row r="451" spans="1:6" ht="14.25" thickBot="1">
      <c r="A451" s="47" t="s">
        <v>540</v>
      </c>
      <c r="B451" s="50" t="s">
        <v>2529</v>
      </c>
      <c r="C451" s="49" t="s">
        <v>733</v>
      </c>
      <c r="D451" s="47">
        <v>100</v>
      </c>
      <c r="E451" s="47" t="s">
        <v>2516</v>
      </c>
      <c r="F451" s="48" t="s">
        <v>2517</v>
      </c>
    </row>
    <row r="452" spans="1:6" ht="14.25" thickBot="1">
      <c r="A452" s="47" t="s">
        <v>540</v>
      </c>
      <c r="B452" s="50" t="s">
        <v>2529</v>
      </c>
      <c r="C452" s="49" t="s">
        <v>734</v>
      </c>
      <c r="D452" s="47">
        <v>27</v>
      </c>
      <c r="E452" s="47" t="s">
        <v>2516</v>
      </c>
      <c r="F452" s="48" t="s">
        <v>2517</v>
      </c>
    </row>
    <row r="453" spans="1:6" ht="14.25" thickBot="1">
      <c r="A453" s="47" t="s">
        <v>540</v>
      </c>
      <c r="B453" s="50" t="s">
        <v>2529</v>
      </c>
      <c r="C453" s="49" t="s">
        <v>735</v>
      </c>
      <c r="D453" s="47">
        <v>135</v>
      </c>
      <c r="E453" s="47" t="s">
        <v>2516</v>
      </c>
      <c r="F453" s="48" t="s">
        <v>2517</v>
      </c>
    </row>
    <row r="454" spans="1:6" ht="14.25" thickBot="1">
      <c r="A454" s="47" t="s">
        <v>540</v>
      </c>
      <c r="B454" s="50" t="s">
        <v>2529</v>
      </c>
      <c r="C454" s="49" t="s">
        <v>736</v>
      </c>
      <c r="D454" s="47">
        <v>26</v>
      </c>
      <c r="E454" s="47" t="s">
        <v>2516</v>
      </c>
      <c r="F454" s="48" t="s">
        <v>2517</v>
      </c>
    </row>
    <row r="455" spans="1:6" ht="14.25" thickBot="1">
      <c r="A455" s="47" t="s">
        <v>540</v>
      </c>
      <c r="B455" s="50" t="s">
        <v>2529</v>
      </c>
      <c r="C455" s="49" t="s">
        <v>737</v>
      </c>
      <c r="D455" s="47">
        <v>116</v>
      </c>
      <c r="E455" s="47" t="s">
        <v>2516</v>
      </c>
      <c r="F455" s="48" t="s">
        <v>2517</v>
      </c>
    </row>
    <row r="456" spans="1:6" ht="14.25" thickBot="1">
      <c r="A456" s="47" t="s">
        <v>540</v>
      </c>
      <c r="B456" s="50" t="s">
        <v>2529</v>
      </c>
      <c r="C456" s="49" t="s">
        <v>2538</v>
      </c>
      <c r="D456" s="47">
        <v>43</v>
      </c>
      <c r="E456" s="47" t="s">
        <v>2516</v>
      </c>
      <c r="F456" s="48" t="s">
        <v>2517</v>
      </c>
    </row>
    <row r="457" spans="1:6" ht="14.25" thickBot="1">
      <c r="A457" s="47" t="s">
        <v>540</v>
      </c>
      <c r="B457" s="50" t="s">
        <v>2529</v>
      </c>
      <c r="C457" s="49" t="s">
        <v>738</v>
      </c>
      <c r="D457" s="47">
        <v>35</v>
      </c>
      <c r="E457" s="47" t="s">
        <v>2516</v>
      </c>
      <c r="F457" s="48" t="s">
        <v>2517</v>
      </c>
    </row>
    <row r="458" spans="1:6" ht="14.25" thickBot="1">
      <c r="A458" s="47" t="s">
        <v>540</v>
      </c>
      <c r="B458" s="50" t="s">
        <v>2529</v>
      </c>
      <c r="C458" s="49" t="s">
        <v>739</v>
      </c>
      <c r="D458" s="47">
        <v>49</v>
      </c>
      <c r="E458" s="47" t="s">
        <v>2516</v>
      </c>
      <c r="F458" s="48" t="s">
        <v>2517</v>
      </c>
    </row>
    <row r="459" spans="1:6" ht="14.25" thickBot="1">
      <c r="A459" s="47" t="s">
        <v>540</v>
      </c>
      <c r="B459" s="50" t="s">
        <v>2529</v>
      </c>
      <c r="C459" s="49" t="s">
        <v>740</v>
      </c>
      <c r="D459" s="47">
        <v>30</v>
      </c>
      <c r="E459" s="47" t="s">
        <v>2516</v>
      </c>
      <c r="F459" s="48" t="s">
        <v>2517</v>
      </c>
    </row>
    <row r="460" spans="1:6" ht="14.25" thickBot="1">
      <c r="A460" s="47" t="s">
        <v>540</v>
      </c>
      <c r="B460" s="50" t="s">
        <v>2529</v>
      </c>
      <c r="C460" s="49" t="s">
        <v>741</v>
      </c>
      <c r="D460" s="47">
        <v>23</v>
      </c>
      <c r="E460" s="47" t="s">
        <v>2516</v>
      </c>
      <c r="F460" s="48" t="s">
        <v>2517</v>
      </c>
    </row>
    <row r="461" spans="1:6" ht="14.25" thickBot="1">
      <c r="A461" s="47" t="s">
        <v>540</v>
      </c>
      <c r="B461" s="50" t="s">
        <v>2529</v>
      </c>
      <c r="C461" s="49" t="s">
        <v>742</v>
      </c>
      <c r="D461" s="47">
        <v>23</v>
      </c>
      <c r="E461" s="47" t="s">
        <v>2516</v>
      </c>
      <c r="F461" s="48" t="s">
        <v>2517</v>
      </c>
    </row>
    <row r="462" spans="1:6" ht="14.25" thickBot="1">
      <c r="A462" s="47" t="s">
        <v>540</v>
      </c>
      <c r="B462" s="50" t="s">
        <v>2529</v>
      </c>
      <c r="C462" s="49" t="s">
        <v>743</v>
      </c>
      <c r="D462" s="47">
        <v>32</v>
      </c>
      <c r="E462" s="47" t="s">
        <v>2516</v>
      </c>
      <c r="F462" s="48" t="s">
        <v>2517</v>
      </c>
    </row>
    <row r="463" spans="1:6" ht="14.25" thickBot="1">
      <c r="A463" s="47" t="s">
        <v>540</v>
      </c>
      <c r="B463" s="50" t="s">
        <v>2529</v>
      </c>
      <c r="C463" s="49" t="s">
        <v>2539</v>
      </c>
      <c r="D463" s="47">
        <v>38</v>
      </c>
      <c r="E463" s="47" t="s">
        <v>2516</v>
      </c>
      <c r="F463" s="48" t="s">
        <v>2517</v>
      </c>
    </row>
    <row r="464" spans="1:6" ht="14.25" thickBot="1">
      <c r="A464" s="47" t="s">
        <v>540</v>
      </c>
      <c r="B464" s="50" t="s">
        <v>2529</v>
      </c>
      <c r="C464" s="49" t="s">
        <v>744</v>
      </c>
      <c r="D464" s="47">
        <v>38</v>
      </c>
      <c r="E464" s="47" t="s">
        <v>2516</v>
      </c>
      <c r="F464" s="48" t="s">
        <v>2517</v>
      </c>
    </row>
    <row r="465" spans="1:6" ht="14.25" thickBot="1">
      <c r="A465" s="47" t="s">
        <v>540</v>
      </c>
      <c r="B465" s="50" t="s">
        <v>2529</v>
      </c>
      <c r="C465" s="49" t="s">
        <v>745</v>
      </c>
      <c r="D465" s="47">
        <v>39</v>
      </c>
      <c r="E465" s="47" t="s">
        <v>2516</v>
      </c>
      <c r="F465" s="48" t="s">
        <v>2517</v>
      </c>
    </row>
    <row r="466" spans="1:6" ht="14.25" thickBot="1">
      <c r="A466" s="47" t="s">
        <v>540</v>
      </c>
      <c r="B466" s="50" t="s">
        <v>2529</v>
      </c>
      <c r="C466" s="49" t="s">
        <v>746</v>
      </c>
      <c r="D466" s="47">
        <v>48</v>
      </c>
      <c r="E466" s="47" t="s">
        <v>2516</v>
      </c>
      <c r="F466" s="48" t="s">
        <v>2517</v>
      </c>
    </row>
    <row r="467" spans="1:6" ht="14.25" thickBot="1">
      <c r="A467" s="47" t="s">
        <v>540</v>
      </c>
      <c r="B467" s="50" t="s">
        <v>2529</v>
      </c>
      <c r="C467" s="49" t="s">
        <v>747</v>
      </c>
      <c r="D467" s="47">
        <v>25</v>
      </c>
      <c r="E467" s="47" t="s">
        <v>2516</v>
      </c>
      <c r="F467" s="48" t="s">
        <v>2517</v>
      </c>
    </row>
    <row r="468" spans="1:6" ht="14.25" thickBot="1">
      <c r="A468" s="47" t="s">
        <v>540</v>
      </c>
      <c r="B468" s="50" t="s">
        <v>2529</v>
      </c>
      <c r="C468" s="49" t="s">
        <v>748</v>
      </c>
      <c r="D468" s="47">
        <v>15</v>
      </c>
      <c r="E468" s="47" t="s">
        <v>2516</v>
      </c>
      <c r="F468" s="48" t="s">
        <v>2517</v>
      </c>
    </row>
    <row r="469" spans="1:6" ht="14.25" thickBot="1">
      <c r="A469" s="47" t="s">
        <v>540</v>
      </c>
      <c r="B469" s="50" t="s">
        <v>2529</v>
      </c>
      <c r="C469" s="49" t="s">
        <v>749</v>
      </c>
      <c r="D469" s="47">
        <v>48</v>
      </c>
      <c r="E469" s="47" t="s">
        <v>2516</v>
      </c>
      <c r="F469" s="48" t="s">
        <v>2517</v>
      </c>
    </row>
    <row r="470" spans="1:6" ht="14.25" thickBot="1">
      <c r="A470" s="47" t="s">
        <v>540</v>
      </c>
      <c r="B470" s="50" t="s">
        <v>2529</v>
      </c>
      <c r="C470" s="49" t="s">
        <v>750</v>
      </c>
      <c r="D470" s="47">
        <v>48</v>
      </c>
      <c r="E470" s="47" t="s">
        <v>2516</v>
      </c>
      <c r="F470" s="48" t="s">
        <v>2517</v>
      </c>
    </row>
    <row r="471" spans="1:6" ht="14.25" thickBot="1">
      <c r="A471" s="47" t="s">
        <v>540</v>
      </c>
      <c r="B471" s="50" t="s">
        <v>2529</v>
      </c>
      <c r="C471" s="49" t="s">
        <v>751</v>
      </c>
      <c r="D471" s="47">
        <v>30</v>
      </c>
      <c r="E471" s="47" t="s">
        <v>2516</v>
      </c>
      <c r="F471" s="48" t="s">
        <v>2517</v>
      </c>
    </row>
    <row r="472" spans="1:6" ht="14.25" thickBot="1">
      <c r="A472" s="47" t="s">
        <v>540</v>
      </c>
      <c r="B472" s="50" t="s">
        <v>2529</v>
      </c>
      <c r="C472" s="49" t="s">
        <v>752</v>
      </c>
      <c r="D472" s="47">
        <v>40</v>
      </c>
      <c r="E472" s="47" t="s">
        <v>2516</v>
      </c>
      <c r="F472" s="48" t="s">
        <v>2517</v>
      </c>
    </row>
    <row r="473" spans="1:6" ht="14.25" thickBot="1">
      <c r="A473" s="47" t="s">
        <v>540</v>
      </c>
      <c r="B473" s="50" t="s">
        <v>2529</v>
      </c>
      <c r="C473" s="49" t="s">
        <v>753</v>
      </c>
      <c r="D473" s="47">
        <v>7</v>
      </c>
      <c r="E473" s="47" t="s">
        <v>2516</v>
      </c>
      <c r="F473" s="48" t="s">
        <v>2517</v>
      </c>
    </row>
    <row r="474" spans="1:6" ht="14.25" thickBot="1">
      <c r="A474" s="47" t="s">
        <v>540</v>
      </c>
      <c r="B474" s="50" t="s">
        <v>2529</v>
      </c>
      <c r="C474" s="49" t="s">
        <v>754</v>
      </c>
      <c r="D474" s="47">
        <v>72</v>
      </c>
      <c r="E474" s="47" t="s">
        <v>2516</v>
      </c>
      <c r="F474" s="48" t="s">
        <v>2517</v>
      </c>
    </row>
    <row r="475" spans="1:6" ht="14.25" thickBot="1">
      <c r="A475" s="47" t="s">
        <v>540</v>
      </c>
      <c r="B475" s="50" t="s">
        <v>2529</v>
      </c>
      <c r="C475" s="49" t="s">
        <v>755</v>
      </c>
      <c r="D475" s="47">
        <v>56</v>
      </c>
      <c r="E475" s="47" t="s">
        <v>2516</v>
      </c>
      <c r="F475" s="48" t="s">
        <v>2517</v>
      </c>
    </row>
    <row r="476" spans="1:6" ht="14.25" thickBot="1">
      <c r="A476" s="47" t="s">
        <v>540</v>
      </c>
      <c r="B476" s="50" t="s">
        <v>2529</v>
      </c>
      <c r="C476" s="49" t="s">
        <v>756</v>
      </c>
      <c r="D476" s="47">
        <v>58</v>
      </c>
      <c r="E476" s="47" t="s">
        <v>2516</v>
      </c>
      <c r="F476" s="48" t="s">
        <v>2517</v>
      </c>
    </row>
    <row r="477" spans="1:6" ht="14.25" thickBot="1">
      <c r="A477" s="47" t="s">
        <v>540</v>
      </c>
      <c r="B477" s="50" t="s">
        <v>2529</v>
      </c>
      <c r="C477" s="49" t="s">
        <v>757</v>
      </c>
      <c r="D477" s="47">
        <v>135</v>
      </c>
      <c r="E477" s="47" t="s">
        <v>2516</v>
      </c>
      <c r="F477" s="48" t="s">
        <v>2517</v>
      </c>
    </row>
    <row r="478" spans="1:6" ht="14.25" thickBot="1">
      <c r="A478" s="47" t="s">
        <v>540</v>
      </c>
      <c r="B478" s="50" t="s">
        <v>2529</v>
      </c>
      <c r="C478" s="49" t="s">
        <v>758</v>
      </c>
      <c r="D478" s="47">
        <v>179</v>
      </c>
      <c r="E478" s="47" t="s">
        <v>2516</v>
      </c>
      <c r="F478" s="48" t="s">
        <v>2517</v>
      </c>
    </row>
    <row r="479" spans="1:6" ht="14.25" thickBot="1">
      <c r="A479" s="47" t="s">
        <v>540</v>
      </c>
      <c r="B479" s="50" t="s">
        <v>2529</v>
      </c>
      <c r="C479" s="49" t="s">
        <v>759</v>
      </c>
      <c r="D479" s="47">
        <v>237</v>
      </c>
      <c r="E479" s="47" t="s">
        <v>2516</v>
      </c>
      <c r="F479" s="48" t="s">
        <v>2517</v>
      </c>
    </row>
    <row r="480" spans="1:6" ht="14.25" thickBot="1">
      <c r="A480" s="47" t="s">
        <v>540</v>
      </c>
      <c r="B480" s="50" t="s">
        <v>2529</v>
      </c>
      <c r="C480" s="49" t="s">
        <v>760</v>
      </c>
      <c r="D480" s="47">
        <v>203</v>
      </c>
      <c r="E480" s="47" t="s">
        <v>2516</v>
      </c>
      <c r="F480" s="48" t="s">
        <v>2517</v>
      </c>
    </row>
    <row r="481" spans="1:6" ht="14.25" thickBot="1">
      <c r="A481" s="47" t="s">
        <v>540</v>
      </c>
      <c r="B481" s="50" t="s">
        <v>2529</v>
      </c>
      <c r="C481" s="49" t="s">
        <v>761</v>
      </c>
      <c r="D481" s="47">
        <v>208</v>
      </c>
      <c r="E481" s="47" t="s">
        <v>2516</v>
      </c>
      <c r="F481" s="48" t="s">
        <v>2517</v>
      </c>
    </row>
    <row r="482" spans="1:6" ht="14.25" thickBot="1">
      <c r="A482" s="47" t="s">
        <v>540</v>
      </c>
      <c r="B482" s="50" t="s">
        <v>2529</v>
      </c>
      <c r="C482" s="49" t="s">
        <v>762</v>
      </c>
      <c r="D482" s="47">
        <v>190</v>
      </c>
      <c r="E482" s="47" t="s">
        <v>2516</v>
      </c>
      <c r="F482" s="48" t="s">
        <v>2517</v>
      </c>
    </row>
    <row r="483" spans="1:6" ht="14.25" thickBot="1">
      <c r="A483" s="47" t="s">
        <v>540</v>
      </c>
      <c r="B483" s="50" t="s">
        <v>2529</v>
      </c>
      <c r="C483" s="49" t="s">
        <v>763</v>
      </c>
      <c r="D483" s="47">
        <v>220</v>
      </c>
      <c r="E483" s="47" t="s">
        <v>2516</v>
      </c>
      <c r="F483" s="48" t="s">
        <v>2517</v>
      </c>
    </row>
    <row r="484" spans="1:6" ht="14.25" thickBot="1">
      <c r="A484" s="47" t="s">
        <v>540</v>
      </c>
      <c r="B484" s="50" t="s">
        <v>2529</v>
      </c>
      <c r="C484" s="49" t="s">
        <v>764</v>
      </c>
      <c r="D484" s="47">
        <v>138</v>
      </c>
      <c r="E484" s="47" t="s">
        <v>2516</v>
      </c>
      <c r="F484" s="48" t="s">
        <v>2517</v>
      </c>
    </row>
    <row r="485" spans="1:6" ht="14.25" thickBot="1">
      <c r="A485" s="47" t="s">
        <v>540</v>
      </c>
      <c r="B485" s="50" t="s">
        <v>2529</v>
      </c>
      <c r="C485" s="49" t="s">
        <v>765</v>
      </c>
      <c r="D485" s="47">
        <v>245</v>
      </c>
      <c r="E485" s="47" t="s">
        <v>2516</v>
      </c>
      <c r="F485" s="48" t="s">
        <v>2517</v>
      </c>
    </row>
    <row r="486" spans="1:6" ht="14.25" thickBot="1">
      <c r="A486" s="47" t="s">
        <v>540</v>
      </c>
      <c r="B486" s="50" t="s">
        <v>2529</v>
      </c>
      <c r="C486" s="49" t="s">
        <v>766</v>
      </c>
      <c r="D486" s="47">
        <v>39</v>
      </c>
      <c r="E486" s="47" t="s">
        <v>2516</v>
      </c>
      <c r="F486" s="48" t="s">
        <v>2517</v>
      </c>
    </row>
    <row r="487" spans="1:6" ht="14.25" thickBot="1">
      <c r="A487" s="47" t="s">
        <v>540</v>
      </c>
      <c r="B487" s="50" t="s">
        <v>2529</v>
      </c>
      <c r="C487" s="49" t="s">
        <v>767</v>
      </c>
      <c r="D487" s="47">
        <v>48</v>
      </c>
      <c r="E487" s="47" t="s">
        <v>2516</v>
      </c>
      <c r="F487" s="48" t="s">
        <v>2517</v>
      </c>
    </row>
    <row r="488" spans="1:6" ht="14.25" thickBot="1">
      <c r="A488" s="47" t="s">
        <v>540</v>
      </c>
      <c r="B488" s="50" t="s">
        <v>2529</v>
      </c>
      <c r="C488" s="49" t="s">
        <v>768</v>
      </c>
      <c r="D488" s="47">
        <v>25</v>
      </c>
      <c r="E488" s="47" t="s">
        <v>2516</v>
      </c>
      <c r="F488" s="48" t="s">
        <v>2517</v>
      </c>
    </row>
    <row r="489" spans="1:6" ht="14.25" thickBot="1">
      <c r="A489" s="47" t="s">
        <v>540</v>
      </c>
      <c r="B489" s="50" t="s">
        <v>2529</v>
      </c>
      <c r="C489" s="49" t="s">
        <v>769</v>
      </c>
      <c r="D489" s="47">
        <v>15</v>
      </c>
      <c r="E489" s="47" t="s">
        <v>2516</v>
      </c>
      <c r="F489" s="48" t="s">
        <v>2517</v>
      </c>
    </row>
    <row r="490" spans="1:6" ht="14.25" thickBot="1">
      <c r="A490" s="47" t="s">
        <v>540</v>
      </c>
      <c r="B490" s="50" t="s">
        <v>2529</v>
      </c>
      <c r="C490" s="49" t="s">
        <v>770</v>
      </c>
      <c r="D490" s="47">
        <v>48</v>
      </c>
      <c r="E490" s="47" t="s">
        <v>2516</v>
      </c>
      <c r="F490" s="48" t="s">
        <v>2517</v>
      </c>
    </row>
    <row r="491" spans="1:6" ht="14.25" thickBot="1">
      <c r="A491" s="47" t="s">
        <v>540</v>
      </c>
      <c r="B491" s="50" t="s">
        <v>2529</v>
      </c>
      <c r="C491" s="49" t="s">
        <v>771</v>
      </c>
      <c r="D491" s="47">
        <v>48</v>
      </c>
      <c r="E491" s="47" t="s">
        <v>2516</v>
      </c>
      <c r="F491" s="48" t="s">
        <v>2517</v>
      </c>
    </row>
    <row r="492" spans="1:6" ht="14.25" thickBot="1">
      <c r="A492" s="47" t="s">
        <v>540</v>
      </c>
      <c r="B492" s="50" t="s">
        <v>2529</v>
      </c>
      <c r="C492" s="49" t="s">
        <v>772</v>
      </c>
      <c r="D492" s="47">
        <v>30</v>
      </c>
      <c r="E492" s="47" t="s">
        <v>2516</v>
      </c>
      <c r="F492" s="48" t="s">
        <v>2517</v>
      </c>
    </row>
    <row r="493" spans="1:6" ht="14.25" thickBot="1">
      <c r="A493" s="47" t="s">
        <v>540</v>
      </c>
      <c r="B493" s="50" t="s">
        <v>2529</v>
      </c>
      <c r="C493" s="49" t="s">
        <v>2540</v>
      </c>
      <c r="D493" s="47">
        <v>40</v>
      </c>
      <c r="E493" s="47" t="s">
        <v>2541</v>
      </c>
      <c r="F493" s="48" t="s">
        <v>2542</v>
      </c>
    </row>
    <row r="494" spans="1:6" ht="14.25" thickBot="1">
      <c r="A494" s="47" t="s">
        <v>540</v>
      </c>
      <c r="B494" s="50" t="s">
        <v>2543</v>
      </c>
      <c r="C494" s="49" t="s">
        <v>773</v>
      </c>
      <c r="D494" s="47">
        <v>7</v>
      </c>
      <c r="E494" s="47" t="s">
        <v>2541</v>
      </c>
      <c r="F494" s="48" t="s">
        <v>2542</v>
      </c>
    </row>
    <row r="495" spans="1:6" ht="14.25" thickBot="1">
      <c r="A495" s="47" t="s">
        <v>540</v>
      </c>
      <c r="B495" s="50" t="s">
        <v>2543</v>
      </c>
      <c r="C495" s="49" t="s">
        <v>774</v>
      </c>
      <c r="D495" s="47">
        <v>40</v>
      </c>
      <c r="E495" s="47" t="s">
        <v>2541</v>
      </c>
      <c r="F495" s="48" t="s">
        <v>2542</v>
      </c>
    </row>
    <row r="496" spans="1:6" ht="14.25" thickBot="1">
      <c r="A496" s="47" t="s">
        <v>540</v>
      </c>
      <c r="B496" s="50" t="s">
        <v>2543</v>
      </c>
      <c r="C496" s="49" t="s">
        <v>775</v>
      </c>
      <c r="D496" s="47">
        <v>31</v>
      </c>
      <c r="E496" s="47" t="s">
        <v>2541</v>
      </c>
      <c r="F496" s="48" t="s">
        <v>2542</v>
      </c>
    </row>
    <row r="497" spans="1:6" ht="14.25" thickBot="1">
      <c r="A497" s="47" t="s">
        <v>540</v>
      </c>
      <c r="B497" s="50" t="s">
        <v>2543</v>
      </c>
      <c r="C497" s="49" t="s">
        <v>776</v>
      </c>
      <c r="D497" s="47">
        <v>36</v>
      </c>
      <c r="E497" s="47" t="s">
        <v>2541</v>
      </c>
      <c r="F497" s="48" t="s">
        <v>2542</v>
      </c>
    </row>
    <row r="498" spans="1:6" ht="14.25" thickBot="1">
      <c r="A498" s="47" t="s">
        <v>540</v>
      </c>
      <c r="B498" s="50" t="s">
        <v>2543</v>
      </c>
      <c r="C498" s="49" t="s">
        <v>777</v>
      </c>
      <c r="D498" s="47">
        <v>35</v>
      </c>
      <c r="E498" s="47" t="s">
        <v>2541</v>
      </c>
      <c r="F498" s="48" t="s">
        <v>2542</v>
      </c>
    </row>
    <row r="499" spans="1:6" ht="14.25" thickBot="1">
      <c r="A499" s="47" t="s">
        <v>540</v>
      </c>
      <c r="B499" s="50" t="s">
        <v>2543</v>
      </c>
      <c r="C499" s="49" t="s">
        <v>778</v>
      </c>
      <c r="D499" s="47">
        <v>38</v>
      </c>
      <c r="E499" s="47" t="s">
        <v>2541</v>
      </c>
      <c r="F499" s="48" t="s">
        <v>2542</v>
      </c>
    </row>
    <row r="500" spans="1:6" ht="14.25" thickBot="1">
      <c r="A500" s="47" t="s">
        <v>540</v>
      </c>
      <c r="B500" s="50" t="s">
        <v>2543</v>
      </c>
      <c r="C500" s="49" t="s">
        <v>779</v>
      </c>
      <c r="D500" s="47">
        <v>20</v>
      </c>
      <c r="E500" s="47" t="s">
        <v>2541</v>
      </c>
      <c r="F500" s="48" t="s">
        <v>2542</v>
      </c>
    </row>
    <row r="501" spans="1:6" ht="14.25" thickBot="1">
      <c r="A501" s="47" t="s">
        <v>540</v>
      </c>
      <c r="B501" s="50" t="s">
        <v>2543</v>
      </c>
      <c r="C501" s="49" t="s">
        <v>780</v>
      </c>
      <c r="D501" s="47">
        <v>29</v>
      </c>
      <c r="E501" s="47" t="s">
        <v>2541</v>
      </c>
      <c r="F501" s="48" t="s">
        <v>2542</v>
      </c>
    </row>
    <row r="502" spans="1:6" ht="14.25" thickBot="1">
      <c r="A502" s="47" t="s">
        <v>540</v>
      </c>
      <c r="B502" s="50" t="s">
        <v>2543</v>
      </c>
      <c r="C502" s="49" t="s">
        <v>781</v>
      </c>
      <c r="D502" s="47">
        <v>40</v>
      </c>
      <c r="E502" s="47" t="s">
        <v>2541</v>
      </c>
      <c r="F502" s="48" t="s">
        <v>2542</v>
      </c>
    </row>
    <row r="503" spans="1:6" ht="14.25" thickBot="1">
      <c r="A503" s="47" t="s">
        <v>540</v>
      </c>
      <c r="B503" s="50" t="s">
        <v>2543</v>
      </c>
      <c r="C503" s="49" t="s">
        <v>782</v>
      </c>
      <c r="D503" s="47">
        <v>26</v>
      </c>
      <c r="E503" s="47" t="s">
        <v>2541</v>
      </c>
      <c r="F503" s="48" t="s">
        <v>2542</v>
      </c>
    </row>
    <row r="504" spans="1:6" ht="14.25" thickBot="1">
      <c r="A504" s="47" t="s">
        <v>540</v>
      </c>
      <c r="B504" s="50" t="s">
        <v>2543</v>
      </c>
      <c r="C504" s="49" t="s">
        <v>783</v>
      </c>
      <c r="D504" s="47">
        <v>21</v>
      </c>
      <c r="E504" s="47" t="s">
        <v>2541</v>
      </c>
      <c r="F504" s="48" t="s">
        <v>2542</v>
      </c>
    </row>
    <row r="505" spans="1:6" ht="14.25" thickBot="1">
      <c r="A505" s="47" t="s">
        <v>540</v>
      </c>
      <c r="B505" s="50" t="s">
        <v>2543</v>
      </c>
      <c r="C505" s="49" t="s">
        <v>784</v>
      </c>
      <c r="D505" s="47">
        <v>19</v>
      </c>
      <c r="E505" s="47" t="s">
        <v>2541</v>
      </c>
      <c r="F505" s="48" t="s">
        <v>2542</v>
      </c>
    </row>
    <row r="506" spans="1:6" ht="14.25" thickBot="1">
      <c r="A506" s="47" t="s">
        <v>540</v>
      </c>
      <c r="B506" s="50" t="s">
        <v>2543</v>
      </c>
      <c r="C506" s="49" t="s">
        <v>785</v>
      </c>
      <c r="D506" s="47">
        <v>29</v>
      </c>
      <c r="E506" s="47" t="s">
        <v>2541</v>
      </c>
      <c r="F506" s="48" t="s">
        <v>2542</v>
      </c>
    </row>
    <row r="507" spans="1:6" ht="14.25" thickBot="1">
      <c r="A507" s="47" t="s">
        <v>540</v>
      </c>
      <c r="B507" s="50" t="s">
        <v>2543</v>
      </c>
      <c r="C507" s="49" t="s">
        <v>786</v>
      </c>
      <c r="D507" s="47">
        <v>10</v>
      </c>
      <c r="E507" s="47" t="s">
        <v>2541</v>
      </c>
      <c r="F507" s="48" t="s">
        <v>2542</v>
      </c>
    </row>
    <row r="508" spans="1:6" ht="14.25" thickBot="1">
      <c r="A508" s="47" t="s">
        <v>540</v>
      </c>
      <c r="B508" s="50" t="s">
        <v>2543</v>
      </c>
      <c r="C508" s="49" t="s">
        <v>787</v>
      </c>
      <c r="D508" s="47">
        <v>35</v>
      </c>
      <c r="E508" s="47" t="s">
        <v>2541</v>
      </c>
      <c r="F508" s="48" t="s">
        <v>2542</v>
      </c>
    </row>
    <row r="509" spans="1:6" ht="14.25" thickBot="1">
      <c r="A509" s="47" t="s">
        <v>540</v>
      </c>
      <c r="B509" s="50" t="s">
        <v>2543</v>
      </c>
      <c r="C509" s="49" t="s">
        <v>788</v>
      </c>
      <c r="D509" s="47">
        <v>9</v>
      </c>
      <c r="E509" s="47" t="s">
        <v>2541</v>
      </c>
      <c r="F509" s="48" t="s">
        <v>2542</v>
      </c>
    </row>
    <row r="510" spans="1:6" ht="14.25" thickBot="1">
      <c r="A510" s="47" t="s">
        <v>540</v>
      </c>
      <c r="B510" s="50" t="s">
        <v>2543</v>
      </c>
      <c r="C510" s="49" t="s">
        <v>789</v>
      </c>
      <c r="D510" s="47">
        <v>430</v>
      </c>
      <c r="E510" s="47" t="s">
        <v>2541</v>
      </c>
      <c r="F510" s="48" t="s">
        <v>2542</v>
      </c>
    </row>
    <row r="511" spans="1:6" ht="14.25" thickBot="1">
      <c r="A511" s="47" t="s">
        <v>540</v>
      </c>
      <c r="B511" s="50" t="s">
        <v>2543</v>
      </c>
      <c r="C511" s="49" t="s">
        <v>790</v>
      </c>
      <c r="D511" s="47">
        <v>60</v>
      </c>
      <c r="E511" s="47" t="s">
        <v>2541</v>
      </c>
      <c r="F511" s="48" t="s">
        <v>2542</v>
      </c>
    </row>
    <row r="512" spans="1:6" ht="14.25" thickBot="1">
      <c r="A512" s="47" t="s">
        <v>540</v>
      </c>
      <c r="B512" s="50" t="s">
        <v>2543</v>
      </c>
      <c r="C512" s="49" t="s">
        <v>791</v>
      </c>
      <c r="D512" s="47">
        <v>83</v>
      </c>
      <c r="E512" s="47" t="s">
        <v>2541</v>
      </c>
      <c r="F512" s="48" t="s">
        <v>2542</v>
      </c>
    </row>
    <row r="513" spans="1:6" ht="14.25" thickBot="1">
      <c r="A513" s="47" t="s">
        <v>540</v>
      </c>
      <c r="B513" s="50" t="s">
        <v>2543</v>
      </c>
      <c r="C513" s="49" t="s">
        <v>792</v>
      </c>
      <c r="D513" s="47">
        <v>54</v>
      </c>
      <c r="E513" s="47" t="s">
        <v>2541</v>
      </c>
      <c r="F513" s="48" t="s">
        <v>2542</v>
      </c>
    </row>
    <row r="514" spans="1:6" ht="14.25" thickBot="1">
      <c r="A514" s="47" t="s">
        <v>540</v>
      </c>
      <c r="B514" s="50" t="s">
        <v>2543</v>
      </c>
      <c r="C514" s="49" t="s">
        <v>793</v>
      </c>
      <c r="D514" s="47">
        <v>112</v>
      </c>
      <c r="E514" s="47" t="s">
        <v>2541</v>
      </c>
      <c r="F514" s="48" t="s">
        <v>2542</v>
      </c>
    </row>
    <row r="515" spans="1:6" ht="14.25" thickBot="1">
      <c r="A515" s="47" t="s">
        <v>540</v>
      </c>
      <c r="B515" s="50" t="s">
        <v>2543</v>
      </c>
      <c r="C515" s="49" t="s">
        <v>794</v>
      </c>
      <c r="D515" s="47">
        <v>61</v>
      </c>
      <c r="E515" s="47" t="s">
        <v>2541</v>
      </c>
      <c r="F515" s="48" t="s">
        <v>2542</v>
      </c>
    </row>
    <row r="516" spans="1:6" ht="14.25" thickBot="1">
      <c r="A516" s="47" t="s">
        <v>540</v>
      </c>
      <c r="B516" s="50" t="s">
        <v>2543</v>
      </c>
      <c r="C516" s="49" t="s">
        <v>795</v>
      </c>
      <c r="D516" s="47">
        <v>18</v>
      </c>
      <c r="E516" s="47" t="s">
        <v>2541</v>
      </c>
      <c r="F516" s="48" t="s">
        <v>2542</v>
      </c>
    </row>
    <row r="517" spans="1:6" ht="14.25" thickBot="1">
      <c r="A517" s="47" t="s">
        <v>540</v>
      </c>
      <c r="B517" s="50" t="s">
        <v>2543</v>
      </c>
      <c r="C517" s="49" t="s">
        <v>796</v>
      </c>
      <c r="D517" s="47">
        <v>67</v>
      </c>
      <c r="E517" s="47" t="s">
        <v>2541</v>
      </c>
      <c r="F517" s="48" t="s">
        <v>2542</v>
      </c>
    </row>
    <row r="518" spans="1:6" ht="14.25" thickBot="1">
      <c r="A518" s="47" t="s">
        <v>540</v>
      </c>
      <c r="B518" s="50" t="s">
        <v>2543</v>
      </c>
      <c r="C518" s="49" t="s">
        <v>797</v>
      </c>
      <c r="D518" s="47">
        <v>83</v>
      </c>
      <c r="E518" s="47" t="s">
        <v>2541</v>
      </c>
      <c r="F518" s="48" t="s">
        <v>2542</v>
      </c>
    </row>
    <row r="519" spans="1:6" ht="14.25" thickBot="1">
      <c r="A519" s="47" t="s">
        <v>540</v>
      </c>
      <c r="B519" s="50" t="s">
        <v>2543</v>
      </c>
      <c r="C519" s="49" t="s">
        <v>798</v>
      </c>
      <c r="D519" s="47">
        <v>49</v>
      </c>
      <c r="E519" s="47" t="s">
        <v>2541</v>
      </c>
      <c r="F519" s="48" t="s">
        <v>2542</v>
      </c>
    </row>
    <row r="520" spans="1:6" ht="14.25" thickBot="1">
      <c r="A520" s="47" t="s">
        <v>540</v>
      </c>
      <c r="B520" s="50" t="s">
        <v>2543</v>
      </c>
      <c r="C520" s="49" t="s">
        <v>799</v>
      </c>
      <c r="D520" s="47">
        <v>87</v>
      </c>
      <c r="E520" s="47" t="s">
        <v>2541</v>
      </c>
      <c r="F520" s="48" t="s">
        <v>2542</v>
      </c>
    </row>
    <row r="521" spans="1:6" ht="14.25" thickBot="1">
      <c r="A521" s="47" t="s">
        <v>540</v>
      </c>
      <c r="B521" s="50" t="s">
        <v>2543</v>
      </c>
      <c r="C521" s="49" t="s">
        <v>800</v>
      </c>
      <c r="D521" s="47">
        <v>76</v>
      </c>
      <c r="E521" s="47" t="s">
        <v>2541</v>
      </c>
      <c r="F521" s="48" t="s">
        <v>2542</v>
      </c>
    </row>
    <row r="522" spans="1:6" ht="14.25" thickBot="1">
      <c r="A522" s="47" t="s">
        <v>540</v>
      </c>
      <c r="B522" s="50" t="s">
        <v>2543</v>
      </c>
      <c r="C522" s="49" t="s">
        <v>801</v>
      </c>
      <c r="D522" s="47">
        <v>100</v>
      </c>
      <c r="E522" s="47" t="s">
        <v>2541</v>
      </c>
      <c r="F522" s="48" t="s">
        <v>2542</v>
      </c>
    </row>
    <row r="523" spans="1:6" ht="14.25" thickBot="1">
      <c r="A523" s="47" t="s">
        <v>540</v>
      </c>
      <c r="B523" s="50" t="s">
        <v>2543</v>
      </c>
      <c r="C523" s="49" t="s">
        <v>802</v>
      </c>
      <c r="D523" s="47">
        <v>27</v>
      </c>
      <c r="E523" s="47" t="s">
        <v>2541</v>
      </c>
      <c r="F523" s="48" t="s">
        <v>2542</v>
      </c>
    </row>
    <row r="524" spans="1:6" ht="14.25" thickBot="1">
      <c r="A524" s="47" t="s">
        <v>540</v>
      </c>
      <c r="B524" s="50" t="s">
        <v>2543</v>
      </c>
      <c r="C524" s="49" t="s">
        <v>2544</v>
      </c>
      <c r="D524" s="47">
        <v>135</v>
      </c>
      <c r="E524" s="47" t="s">
        <v>2545</v>
      </c>
      <c r="F524" s="48" t="s">
        <v>2542</v>
      </c>
    </row>
    <row r="525" spans="1:6" ht="14.25" thickBot="1">
      <c r="A525" s="47" t="s">
        <v>540</v>
      </c>
      <c r="B525" s="50" t="s">
        <v>2543</v>
      </c>
      <c r="C525" s="49" t="s">
        <v>2546</v>
      </c>
      <c r="D525" s="47">
        <v>26</v>
      </c>
      <c r="E525" s="47" t="s">
        <v>2545</v>
      </c>
      <c r="F525" s="48" t="s">
        <v>2542</v>
      </c>
    </row>
    <row r="526" spans="1:6" ht="14.25" thickBot="1">
      <c r="A526" s="47" t="s">
        <v>540</v>
      </c>
      <c r="B526" s="50" t="s">
        <v>2543</v>
      </c>
      <c r="C526" s="49" t="s">
        <v>803</v>
      </c>
      <c r="D526" s="47">
        <v>116</v>
      </c>
      <c r="E526" s="47" t="s">
        <v>2541</v>
      </c>
      <c r="F526" s="48" t="s">
        <v>2542</v>
      </c>
    </row>
    <row r="527" spans="1:6" ht="14.25" thickBot="1">
      <c r="A527" s="47" t="s">
        <v>540</v>
      </c>
      <c r="B527" s="50" t="s">
        <v>2543</v>
      </c>
      <c r="C527" s="49" t="s">
        <v>804</v>
      </c>
      <c r="D527" s="47">
        <v>43</v>
      </c>
      <c r="E527" s="47" t="s">
        <v>2541</v>
      </c>
      <c r="F527" s="48" t="s">
        <v>2542</v>
      </c>
    </row>
    <row r="528" spans="1:6" ht="14.25" thickBot="1">
      <c r="A528" s="47" t="s">
        <v>540</v>
      </c>
      <c r="B528" s="50" t="s">
        <v>2543</v>
      </c>
      <c r="C528" s="49" t="s">
        <v>805</v>
      </c>
      <c r="D528" s="47">
        <v>35</v>
      </c>
      <c r="E528" s="47" t="s">
        <v>2541</v>
      </c>
      <c r="F528" s="48" t="s">
        <v>2542</v>
      </c>
    </row>
    <row r="529" spans="1:6" ht="14.25" thickBot="1">
      <c r="A529" s="47" t="s">
        <v>540</v>
      </c>
      <c r="B529" s="50" t="s">
        <v>2543</v>
      </c>
      <c r="C529" s="49" t="s">
        <v>806</v>
      </c>
      <c r="D529" s="47">
        <v>49</v>
      </c>
      <c r="E529" s="47" t="s">
        <v>2541</v>
      </c>
      <c r="F529" s="48" t="s">
        <v>2542</v>
      </c>
    </row>
    <row r="530" spans="1:6" ht="14.25" thickBot="1">
      <c r="A530" s="47" t="s">
        <v>540</v>
      </c>
      <c r="B530" s="50" t="s">
        <v>2543</v>
      </c>
      <c r="C530" s="49" t="s">
        <v>807</v>
      </c>
      <c r="D530" s="47">
        <v>30</v>
      </c>
      <c r="E530" s="47" t="s">
        <v>2541</v>
      </c>
      <c r="F530" s="48" t="s">
        <v>2542</v>
      </c>
    </row>
    <row r="531" spans="1:6" ht="14.25" thickBot="1">
      <c r="A531" s="47" t="s">
        <v>540</v>
      </c>
      <c r="B531" s="50" t="s">
        <v>2543</v>
      </c>
      <c r="C531" s="49" t="s">
        <v>804</v>
      </c>
      <c r="D531" s="47">
        <v>23</v>
      </c>
      <c r="E531" s="47" t="s">
        <v>2541</v>
      </c>
      <c r="F531" s="48" t="s">
        <v>2542</v>
      </c>
    </row>
    <row r="532" spans="1:6" ht="14.25" thickBot="1">
      <c r="A532" s="47" t="s">
        <v>540</v>
      </c>
      <c r="B532" s="50" t="s">
        <v>2543</v>
      </c>
      <c r="C532" s="49" t="s">
        <v>808</v>
      </c>
      <c r="D532" s="47">
        <v>23</v>
      </c>
      <c r="E532" s="47" t="s">
        <v>2541</v>
      </c>
      <c r="F532" s="48" t="s">
        <v>2542</v>
      </c>
    </row>
    <row r="533" spans="1:6" ht="14.25" thickBot="1">
      <c r="A533" s="47" t="s">
        <v>540</v>
      </c>
      <c r="B533" s="50" t="s">
        <v>2543</v>
      </c>
      <c r="C533" s="49" t="s">
        <v>809</v>
      </c>
      <c r="D533" s="47">
        <v>32</v>
      </c>
      <c r="E533" s="47" t="s">
        <v>2541</v>
      </c>
      <c r="F533" s="48" t="s">
        <v>2542</v>
      </c>
    </row>
    <row r="534" spans="1:6" ht="14.25" thickBot="1">
      <c r="A534" s="47" t="s">
        <v>540</v>
      </c>
      <c r="B534" s="50" t="s">
        <v>2543</v>
      </c>
      <c r="C534" s="49" t="s">
        <v>810</v>
      </c>
      <c r="D534" s="47">
        <v>38</v>
      </c>
      <c r="E534" s="47" t="s">
        <v>2541</v>
      </c>
      <c r="F534" s="48" t="s">
        <v>2542</v>
      </c>
    </row>
    <row r="535" spans="1:6" ht="14.25" thickBot="1">
      <c r="A535" s="47" t="s">
        <v>540</v>
      </c>
      <c r="B535" s="50" t="s">
        <v>2543</v>
      </c>
      <c r="C535" s="49" t="s">
        <v>811</v>
      </c>
      <c r="D535" s="47">
        <v>38</v>
      </c>
      <c r="E535" s="47" t="s">
        <v>2541</v>
      </c>
      <c r="F535" s="48" t="s">
        <v>2542</v>
      </c>
    </row>
    <row r="536" spans="1:6" ht="14.25" thickBot="1">
      <c r="A536" s="47" t="s">
        <v>540</v>
      </c>
      <c r="B536" s="50" t="s">
        <v>2543</v>
      </c>
      <c r="C536" s="49" t="s">
        <v>812</v>
      </c>
      <c r="D536" s="47">
        <v>39</v>
      </c>
      <c r="E536" s="47" t="s">
        <v>2541</v>
      </c>
      <c r="F536" s="48" t="s">
        <v>2542</v>
      </c>
    </row>
    <row r="537" spans="1:6" ht="14.25" thickBot="1">
      <c r="A537" s="47" t="s">
        <v>540</v>
      </c>
      <c r="B537" s="50" t="s">
        <v>2543</v>
      </c>
      <c r="C537" s="49" t="s">
        <v>813</v>
      </c>
      <c r="D537" s="47">
        <v>48</v>
      </c>
      <c r="E537" s="47" t="s">
        <v>2541</v>
      </c>
      <c r="F537" s="48" t="s">
        <v>2542</v>
      </c>
    </row>
    <row r="538" spans="1:6" ht="14.25" thickBot="1">
      <c r="A538" s="47" t="s">
        <v>540</v>
      </c>
      <c r="B538" s="50" t="s">
        <v>2543</v>
      </c>
      <c r="C538" s="49" t="s">
        <v>814</v>
      </c>
      <c r="D538" s="47">
        <v>25</v>
      </c>
      <c r="E538" s="47" t="s">
        <v>2541</v>
      </c>
      <c r="F538" s="48" t="s">
        <v>2542</v>
      </c>
    </row>
    <row r="539" spans="1:6" ht="14.25" thickBot="1">
      <c r="A539" s="47" t="s">
        <v>540</v>
      </c>
      <c r="B539" s="50" t="s">
        <v>2543</v>
      </c>
      <c r="C539" s="49" t="s">
        <v>813</v>
      </c>
      <c r="D539" s="47">
        <v>15</v>
      </c>
      <c r="E539" s="47" t="s">
        <v>2541</v>
      </c>
      <c r="F539" s="48" t="s">
        <v>2542</v>
      </c>
    </row>
    <row r="540" spans="1:6" ht="14.25" thickBot="1">
      <c r="A540" s="47" t="s">
        <v>540</v>
      </c>
      <c r="B540" s="50" t="s">
        <v>2543</v>
      </c>
      <c r="C540" s="49" t="s">
        <v>814</v>
      </c>
      <c r="D540" s="47">
        <v>48</v>
      </c>
      <c r="E540" s="47" t="s">
        <v>2541</v>
      </c>
      <c r="F540" s="48" t="s">
        <v>2542</v>
      </c>
    </row>
    <row r="541" spans="1:6" ht="14.25" thickBot="1">
      <c r="A541" s="47" t="s">
        <v>540</v>
      </c>
      <c r="B541" s="50" t="s">
        <v>2543</v>
      </c>
      <c r="C541" s="49" t="s">
        <v>815</v>
      </c>
      <c r="D541" s="47">
        <v>48</v>
      </c>
      <c r="E541" s="47" t="s">
        <v>2541</v>
      </c>
      <c r="F541" s="48" t="s">
        <v>2542</v>
      </c>
    </row>
    <row r="542" spans="1:6" ht="14.25" thickBot="1">
      <c r="A542" s="47" t="s">
        <v>540</v>
      </c>
      <c r="B542" s="50" t="s">
        <v>2543</v>
      </c>
      <c r="C542" s="49" t="s">
        <v>816</v>
      </c>
      <c r="D542" s="47">
        <v>30</v>
      </c>
      <c r="E542" s="47" t="s">
        <v>2541</v>
      </c>
      <c r="F542" s="48" t="s">
        <v>2542</v>
      </c>
    </row>
    <row r="543" spans="1:6" ht="14.25" thickBot="1">
      <c r="A543" s="47" t="s">
        <v>540</v>
      </c>
      <c r="B543" s="50" t="s">
        <v>2543</v>
      </c>
      <c r="C543" s="49" t="s">
        <v>817</v>
      </c>
      <c r="D543" s="47">
        <v>40</v>
      </c>
      <c r="E543" s="47" t="s">
        <v>2541</v>
      </c>
      <c r="F543" s="48" t="s">
        <v>2542</v>
      </c>
    </row>
    <row r="544" spans="1:6" ht="14.25" thickBot="1">
      <c r="A544" s="47" t="s">
        <v>540</v>
      </c>
      <c r="B544" s="50" t="s">
        <v>2543</v>
      </c>
      <c r="C544" s="49" t="s">
        <v>818</v>
      </c>
      <c r="D544" s="47">
        <v>7</v>
      </c>
      <c r="E544" s="47" t="s">
        <v>2541</v>
      </c>
      <c r="F544" s="48" t="s">
        <v>2542</v>
      </c>
    </row>
    <row r="545" spans="1:6" ht="14.25" thickBot="1">
      <c r="A545" s="47" t="s">
        <v>540</v>
      </c>
      <c r="B545" s="50" t="s">
        <v>2543</v>
      </c>
      <c r="C545" s="49" t="s">
        <v>819</v>
      </c>
      <c r="D545" s="47">
        <v>72</v>
      </c>
      <c r="E545" s="47" t="s">
        <v>2541</v>
      </c>
      <c r="F545" s="48" t="s">
        <v>2542</v>
      </c>
    </row>
    <row r="546" spans="1:6" ht="14.25" thickBot="1">
      <c r="A546" s="47" t="s">
        <v>540</v>
      </c>
      <c r="B546" s="50" t="s">
        <v>2543</v>
      </c>
      <c r="C546" s="49" t="s">
        <v>820</v>
      </c>
      <c r="D546" s="47">
        <v>56</v>
      </c>
      <c r="E546" s="47" t="s">
        <v>2541</v>
      </c>
      <c r="F546" s="48" t="s">
        <v>2542</v>
      </c>
    </row>
    <row r="547" spans="1:6" ht="14.25" thickBot="1">
      <c r="A547" s="47" t="s">
        <v>540</v>
      </c>
      <c r="B547" s="50" t="s">
        <v>2543</v>
      </c>
      <c r="C547" s="49" t="s">
        <v>821</v>
      </c>
      <c r="D547" s="47">
        <v>58</v>
      </c>
      <c r="E547" s="47" t="s">
        <v>2541</v>
      </c>
      <c r="F547" s="48" t="s">
        <v>2542</v>
      </c>
    </row>
    <row r="548" spans="1:6" ht="14.25" thickBot="1">
      <c r="A548" s="47" t="s">
        <v>540</v>
      </c>
      <c r="B548" s="50" t="s">
        <v>2543</v>
      </c>
      <c r="C548" s="49" t="s">
        <v>822</v>
      </c>
      <c r="D548" s="47">
        <v>135</v>
      </c>
      <c r="E548" s="47" t="s">
        <v>2541</v>
      </c>
      <c r="F548" s="48" t="s">
        <v>2542</v>
      </c>
    </row>
    <row r="549" spans="1:6" ht="14.25" thickBot="1">
      <c r="A549" s="47" t="s">
        <v>540</v>
      </c>
      <c r="B549" s="50" t="s">
        <v>2543</v>
      </c>
      <c r="C549" s="49" t="s">
        <v>823</v>
      </c>
      <c r="D549" s="47">
        <v>179</v>
      </c>
      <c r="E549" s="47" t="s">
        <v>2541</v>
      </c>
      <c r="F549" s="48" t="s">
        <v>2542</v>
      </c>
    </row>
    <row r="550" spans="1:6" ht="14.25" thickBot="1">
      <c r="A550" s="47" t="s">
        <v>540</v>
      </c>
      <c r="B550" s="50" t="s">
        <v>2543</v>
      </c>
      <c r="C550" s="49" t="s">
        <v>824</v>
      </c>
      <c r="D550" s="47">
        <v>237</v>
      </c>
      <c r="E550" s="47" t="s">
        <v>2541</v>
      </c>
      <c r="F550" s="48" t="s">
        <v>2542</v>
      </c>
    </row>
    <row r="551" spans="1:6" ht="14.25" thickBot="1">
      <c r="A551" s="47" t="s">
        <v>540</v>
      </c>
      <c r="B551" s="50" t="s">
        <v>2543</v>
      </c>
      <c r="C551" s="49" t="s">
        <v>825</v>
      </c>
      <c r="D551" s="47">
        <v>203</v>
      </c>
      <c r="E551" s="47" t="s">
        <v>2541</v>
      </c>
      <c r="F551" s="48" t="s">
        <v>2542</v>
      </c>
    </row>
    <row r="552" spans="1:6" ht="14.25" thickBot="1">
      <c r="A552" s="47" t="s">
        <v>540</v>
      </c>
      <c r="B552" s="50" t="s">
        <v>2543</v>
      </c>
      <c r="C552" s="49" t="s">
        <v>826</v>
      </c>
      <c r="D552" s="47">
        <v>208</v>
      </c>
      <c r="E552" s="47" t="s">
        <v>2541</v>
      </c>
      <c r="F552" s="48" t="s">
        <v>2542</v>
      </c>
    </row>
    <row r="553" spans="1:6" ht="14.25" thickBot="1">
      <c r="A553" s="47" t="s">
        <v>540</v>
      </c>
      <c r="B553" s="50" t="s">
        <v>2543</v>
      </c>
      <c r="C553" s="49" t="s">
        <v>827</v>
      </c>
      <c r="D553" s="47">
        <v>190</v>
      </c>
      <c r="E553" s="47" t="s">
        <v>2541</v>
      </c>
      <c r="F553" s="48" t="s">
        <v>2542</v>
      </c>
    </row>
    <row r="554" spans="1:6" ht="14.25" thickBot="1">
      <c r="A554" s="47" t="s">
        <v>540</v>
      </c>
      <c r="B554" s="50" t="s">
        <v>2543</v>
      </c>
      <c r="C554" s="49" t="s">
        <v>828</v>
      </c>
      <c r="D554" s="47">
        <v>220</v>
      </c>
      <c r="E554" s="47" t="s">
        <v>2541</v>
      </c>
      <c r="F554" s="48" t="s">
        <v>2542</v>
      </c>
    </row>
    <row r="555" spans="1:6" ht="14.25" thickBot="1">
      <c r="A555" s="47" t="s">
        <v>540</v>
      </c>
      <c r="B555" s="50" t="s">
        <v>2543</v>
      </c>
      <c r="C555" s="49" t="s">
        <v>829</v>
      </c>
      <c r="D555" s="47">
        <v>138</v>
      </c>
      <c r="E555" s="47" t="s">
        <v>2541</v>
      </c>
      <c r="F555" s="48" t="s">
        <v>2542</v>
      </c>
    </row>
    <row r="556" spans="1:6" ht="14.25" thickBot="1">
      <c r="A556" s="47" t="s">
        <v>540</v>
      </c>
      <c r="B556" s="50" t="s">
        <v>2543</v>
      </c>
      <c r="C556" s="49" t="s">
        <v>830</v>
      </c>
      <c r="D556" s="47">
        <v>245</v>
      </c>
      <c r="E556" s="47" t="s">
        <v>2541</v>
      </c>
      <c r="F556" s="48" t="s">
        <v>2542</v>
      </c>
    </row>
    <row r="557" spans="1:6" ht="14.25" thickBot="1">
      <c r="A557" s="47" t="s">
        <v>540</v>
      </c>
      <c r="B557" s="50" t="s">
        <v>2543</v>
      </c>
      <c r="C557" s="49" t="s">
        <v>831</v>
      </c>
      <c r="D557" s="47">
        <v>39</v>
      </c>
      <c r="E557" s="47" t="s">
        <v>2541</v>
      </c>
      <c r="F557" s="48" t="s">
        <v>2542</v>
      </c>
    </row>
    <row r="558" spans="1:6" ht="14.25" thickBot="1">
      <c r="A558" s="47" t="s">
        <v>540</v>
      </c>
      <c r="B558" s="50" t="s">
        <v>2543</v>
      </c>
      <c r="C558" s="49" t="s">
        <v>832</v>
      </c>
      <c r="D558" s="47">
        <v>48</v>
      </c>
      <c r="E558" s="47" t="s">
        <v>2541</v>
      </c>
      <c r="F558" s="48" t="s">
        <v>2542</v>
      </c>
    </row>
    <row r="559" spans="1:6" ht="14.25" thickBot="1">
      <c r="A559" s="47" t="s">
        <v>540</v>
      </c>
      <c r="B559" s="50" t="s">
        <v>2543</v>
      </c>
      <c r="C559" s="49" t="s">
        <v>833</v>
      </c>
      <c r="D559" s="47">
        <v>25</v>
      </c>
      <c r="E559" s="47" t="s">
        <v>2541</v>
      </c>
      <c r="F559" s="48" t="s">
        <v>2542</v>
      </c>
    </row>
    <row r="560" spans="1:6" ht="14.25" thickBot="1">
      <c r="A560" s="47" t="s">
        <v>540</v>
      </c>
      <c r="B560" s="50" t="s">
        <v>2543</v>
      </c>
      <c r="C560" s="49" t="s">
        <v>834</v>
      </c>
      <c r="D560" s="47">
        <v>15</v>
      </c>
      <c r="E560" s="47" t="s">
        <v>2541</v>
      </c>
      <c r="F560" s="48" t="s">
        <v>2542</v>
      </c>
    </row>
    <row r="561" spans="1:6" ht="14.25" thickBot="1">
      <c r="A561" s="47" t="s">
        <v>540</v>
      </c>
      <c r="B561" s="50" t="s">
        <v>2543</v>
      </c>
      <c r="C561" s="49" t="s">
        <v>835</v>
      </c>
      <c r="D561" s="47">
        <v>48</v>
      </c>
      <c r="E561" s="47" t="s">
        <v>2541</v>
      </c>
      <c r="F561" s="48" t="s">
        <v>2542</v>
      </c>
    </row>
    <row r="562" spans="1:6" ht="14.25" thickBot="1">
      <c r="A562" s="47" t="s">
        <v>540</v>
      </c>
      <c r="B562" s="50" t="s">
        <v>2543</v>
      </c>
      <c r="C562" s="49" t="s">
        <v>836</v>
      </c>
      <c r="D562" s="47">
        <v>48</v>
      </c>
      <c r="E562" s="47" t="s">
        <v>2541</v>
      </c>
      <c r="F562" s="48" t="s">
        <v>2542</v>
      </c>
    </row>
    <row r="563" spans="1:6" ht="14.25" thickBot="1">
      <c r="A563" s="47" t="s">
        <v>540</v>
      </c>
      <c r="B563" s="50" t="s">
        <v>2543</v>
      </c>
      <c r="C563" s="49" t="s">
        <v>837</v>
      </c>
      <c r="D563" s="47">
        <v>30</v>
      </c>
      <c r="E563" s="47" t="s">
        <v>2541</v>
      </c>
      <c r="F563" s="48" t="s">
        <v>2542</v>
      </c>
    </row>
    <row r="564" spans="1:6" ht="14.25" thickBot="1">
      <c r="A564" s="47" t="s">
        <v>540</v>
      </c>
      <c r="B564" s="50" t="s">
        <v>2543</v>
      </c>
      <c r="C564" s="49" t="s">
        <v>838</v>
      </c>
      <c r="D564" s="47">
        <v>40</v>
      </c>
      <c r="E564" s="47" t="s">
        <v>2541</v>
      </c>
      <c r="F564" s="48" t="s">
        <v>2542</v>
      </c>
    </row>
    <row r="565" spans="1:6" ht="14.25" thickBot="1">
      <c r="A565" s="47" t="s">
        <v>540</v>
      </c>
      <c r="B565" s="50" t="s">
        <v>2543</v>
      </c>
      <c r="C565" s="49" t="s">
        <v>839</v>
      </c>
      <c r="D565" s="47">
        <v>7</v>
      </c>
      <c r="E565" s="47" t="s">
        <v>2541</v>
      </c>
      <c r="F565" s="48" t="s">
        <v>2542</v>
      </c>
    </row>
    <row r="566" spans="1:6" ht="14.25" thickBot="1">
      <c r="A566" s="47" t="s">
        <v>540</v>
      </c>
      <c r="B566" s="50" t="s">
        <v>2543</v>
      </c>
      <c r="C566" s="49" t="s">
        <v>840</v>
      </c>
      <c r="D566" s="47">
        <v>40</v>
      </c>
      <c r="E566" s="47" t="s">
        <v>2541</v>
      </c>
      <c r="F566" s="48" t="s">
        <v>2542</v>
      </c>
    </row>
    <row r="567" spans="1:6" ht="14.25" thickBot="1">
      <c r="A567" s="47" t="s">
        <v>540</v>
      </c>
      <c r="B567" s="50" t="s">
        <v>2543</v>
      </c>
      <c r="C567" s="49" t="s">
        <v>841</v>
      </c>
      <c r="D567" s="47">
        <v>31</v>
      </c>
      <c r="E567" s="47" t="s">
        <v>2541</v>
      </c>
      <c r="F567" s="48" t="s">
        <v>2542</v>
      </c>
    </row>
    <row r="568" spans="1:6" ht="14.25" thickBot="1">
      <c r="A568" s="47" t="s">
        <v>540</v>
      </c>
      <c r="B568" s="50" t="s">
        <v>2543</v>
      </c>
      <c r="C568" s="49" t="s">
        <v>842</v>
      </c>
      <c r="D568" s="47">
        <v>36</v>
      </c>
      <c r="E568" s="47" t="s">
        <v>2541</v>
      </c>
      <c r="F568" s="48" t="s">
        <v>2542</v>
      </c>
    </row>
    <row r="569" spans="1:6" ht="14.25" thickBot="1">
      <c r="A569" s="47" t="s">
        <v>540</v>
      </c>
      <c r="B569" s="50" t="s">
        <v>2543</v>
      </c>
      <c r="C569" s="49" t="s">
        <v>2547</v>
      </c>
      <c r="D569" s="47">
        <v>35</v>
      </c>
      <c r="E569" s="47" t="s">
        <v>2541</v>
      </c>
      <c r="F569" s="48" t="s">
        <v>2542</v>
      </c>
    </row>
    <row r="570" spans="1:6" ht="14.25" thickBot="1">
      <c r="A570" s="47" t="s">
        <v>540</v>
      </c>
      <c r="B570" s="50" t="s">
        <v>2543</v>
      </c>
      <c r="C570" s="49" t="s">
        <v>843</v>
      </c>
      <c r="D570" s="47">
        <v>38</v>
      </c>
      <c r="E570" s="47" t="s">
        <v>2541</v>
      </c>
      <c r="F570" s="48" t="s">
        <v>2542</v>
      </c>
    </row>
    <row r="571" spans="1:6" ht="14.25" thickBot="1">
      <c r="A571" s="47" t="s">
        <v>540</v>
      </c>
      <c r="B571" s="50" t="s">
        <v>2543</v>
      </c>
      <c r="C571" s="49" t="s">
        <v>844</v>
      </c>
      <c r="D571" s="47">
        <v>20</v>
      </c>
      <c r="E571" s="47" t="s">
        <v>2541</v>
      </c>
      <c r="F571" s="48" t="s">
        <v>2542</v>
      </c>
    </row>
    <row r="572" spans="1:6" ht="14.25" thickBot="1">
      <c r="A572" s="47" t="s">
        <v>540</v>
      </c>
      <c r="B572" s="50" t="s">
        <v>2543</v>
      </c>
      <c r="C572" s="49" t="s">
        <v>845</v>
      </c>
      <c r="D572" s="47">
        <v>29</v>
      </c>
      <c r="E572" s="47" t="s">
        <v>2541</v>
      </c>
      <c r="F572" s="48" t="s">
        <v>2542</v>
      </c>
    </row>
    <row r="573" spans="1:6" ht="14.25" thickBot="1">
      <c r="A573" s="47" t="s">
        <v>540</v>
      </c>
      <c r="B573" s="50" t="s">
        <v>2543</v>
      </c>
      <c r="C573" s="49" t="s">
        <v>846</v>
      </c>
      <c r="D573" s="47">
        <v>40</v>
      </c>
      <c r="E573" s="47" t="s">
        <v>2541</v>
      </c>
      <c r="F573" s="48" t="s">
        <v>2542</v>
      </c>
    </row>
    <row r="574" spans="1:6" ht="14.25" thickBot="1">
      <c r="A574" s="47" t="s">
        <v>540</v>
      </c>
      <c r="B574" s="50" t="s">
        <v>2543</v>
      </c>
      <c r="C574" s="49" t="s">
        <v>847</v>
      </c>
      <c r="D574" s="47">
        <v>26</v>
      </c>
      <c r="E574" s="47" t="s">
        <v>2541</v>
      </c>
      <c r="F574" s="48" t="s">
        <v>2542</v>
      </c>
    </row>
    <row r="575" spans="1:6" ht="14.25" thickBot="1">
      <c r="A575" s="47" t="s">
        <v>540</v>
      </c>
      <c r="B575" s="50" t="s">
        <v>2543</v>
      </c>
      <c r="C575" s="49" t="s">
        <v>848</v>
      </c>
      <c r="D575" s="47">
        <v>21</v>
      </c>
      <c r="E575" s="47" t="s">
        <v>2541</v>
      </c>
      <c r="F575" s="48" t="s">
        <v>2542</v>
      </c>
    </row>
    <row r="576" spans="1:6" ht="14.25" thickBot="1">
      <c r="A576" s="47" t="s">
        <v>540</v>
      </c>
      <c r="B576" s="50" t="s">
        <v>2543</v>
      </c>
      <c r="C576" s="49" t="s">
        <v>849</v>
      </c>
      <c r="D576" s="47">
        <v>19</v>
      </c>
      <c r="E576" s="47" t="s">
        <v>2541</v>
      </c>
      <c r="F576" s="48" t="s">
        <v>2542</v>
      </c>
    </row>
    <row r="577" spans="1:6" ht="14.25" thickBot="1">
      <c r="A577" s="47" t="s">
        <v>540</v>
      </c>
      <c r="B577" s="50" t="s">
        <v>2543</v>
      </c>
      <c r="C577" s="49" t="s">
        <v>850</v>
      </c>
      <c r="D577" s="47">
        <v>29</v>
      </c>
      <c r="E577" s="47" t="s">
        <v>2541</v>
      </c>
      <c r="F577" s="48" t="s">
        <v>2542</v>
      </c>
    </row>
    <row r="578" spans="1:6" ht="14.25" thickBot="1">
      <c r="A578" s="47" t="s">
        <v>540</v>
      </c>
      <c r="B578" s="50" t="s">
        <v>2543</v>
      </c>
      <c r="C578" s="49" t="s">
        <v>851</v>
      </c>
      <c r="D578" s="47">
        <v>10</v>
      </c>
      <c r="E578" s="47" t="s">
        <v>2541</v>
      </c>
      <c r="F578" s="48" t="s">
        <v>2542</v>
      </c>
    </row>
    <row r="579" spans="1:6" ht="14.25" thickBot="1">
      <c r="A579" s="47" t="s">
        <v>540</v>
      </c>
      <c r="B579" s="50" t="s">
        <v>2543</v>
      </c>
      <c r="C579" s="49" t="s">
        <v>852</v>
      </c>
      <c r="D579" s="47">
        <v>35</v>
      </c>
      <c r="E579" s="47" t="s">
        <v>2541</v>
      </c>
      <c r="F579" s="48" t="s">
        <v>2542</v>
      </c>
    </row>
    <row r="580" spans="1:6" ht="14.25" thickBot="1">
      <c r="A580" s="47" t="s">
        <v>540</v>
      </c>
      <c r="B580" s="50" t="s">
        <v>2543</v>
      </c>
      <c r="C580" s="49" t="s">
        <v>853</v>
      </c>
      <c r="D580" s="47">
        <v>9</v>
      </c>
      <c r="E580" s="47" t="s">
        <v>2541</v>
      </c>
      <c r="F580" s="48" t="s">
        <v>2542</v>
      </c>
    </row>
    <row r="581" spans="1:6" ht="14.25" thickBot="1">
      <c r="A581" s="47" t="s">
        <v>540</v>
      </c>
      <c r="B581" s="50" t="s">
        <v>2543</v>
      </c>
      <c r="C581" s="49" t="s">
        <v>854</v>
      </c>
      <c r="D581" s="47">
        <v>430</v>
      </c>
      <c r="E581" s="47" t="s">
        <v>2541</v>
      </c>
      <c r="F581" s="48" t="s">
        <v>2542</v>
      </c>
    </row>
    <row r="582" spans="1:6" ht="14.25" thickBot="1">
      <c r="A582" s="47" t="s">
        <v>540</v>
      </c>
      <c r="B582" s="50" t="s">
        <v>2543</v>
      </c>
      <c r="C582" s="49" t="s">
        <v>855</v>
      </c>
      <c r="D582" s="47">
        <v>60</v>
      </c>
      <c r="E582" s="47" t="s">
        <v>2548</v>
      </c>
      <c r="F582" s="48" t="s">
        <v>2542</v>
      </c>
    </row>
    <row r="583" spans="1:6" ht="14.25" thickBot="1">
      <c r="A583" s="47" t="s">
        <v>540</v>
      </c>
      <c r="B583" s="50" t="s">
        <v>2543</v>
      </c>
      <c r="C583" s="49" t="s">
        <v>856</v>
      </c>
      <c r="D583" s="47">
        <v>83</v>
      </c>
      <c r="E583" s="47" t="s">
        <v>2548</v>
      </c>
      <c r="F583" s="48" t="s">
        <v>2542</v>
      </c>
    </row>
    <row r="584" spans="1:6" ht="14.25" thickBot="1">
      <c r="A584" s="47" t="s">
        <v>540</v>
      </c>
      <c r="B584" s="50" t="s">
        <v>2543</v>
      </c>
      <c r="C584" s="49" t="s">
        <v>857</v>
      </c>
      <c r="D584" s="47">
        <v>54</v>
      </c>
      <c r="E584" s="47" t="s">
        <v>2548</v>
      </c>
      <c r="F584" s="48" t="s">
        <v>2542</v>
      </c>
    </row>
    <row r="585" spans="1:6" ht="14.25" thickBot="1">
      <c r="A585" s="47" t="s">
        <v>540</v>
      </c>
      <c r="B585" s="50" t="s">
        <v>2543</v>
      </c>
      <c r="C585" s="49" t="s">
        <v>858</v>
      </c>
      <c r="D585" s="47">
        <v>112</v>
      </c>
      <c r="E585" s="47" t="s">
        <v>2548</v>
      </c>
      <c r="F585" s="48" t="s">
        <v>2542</v>
      </c>
    </row>
    <row r="586" spans="1:6" ht="14.25" thickBot="1">
      <c r="A586" s="47" t="s">
        <v>540</v>
      </c>
      <c r="B586" s="50" t="s">
        <v>2543</v>
      </c>
      <c r="C586" s="49" t="s">
        <v>859</v>
      </c>
      <c r="D586" s="47">
        <v>61</v>
      </c>
      <c r="E586" s="47" t="s">
        <v>2548</v>
      </c>
      <c r="F586" s="48" t="s">
        <v>2542</v>
      </c>
    </row>
    <row r="587" spans="1:6" ht="14.25" thickBot="1">
      <c r="A587" s="47" t="s">
        <v>540</v>
      </c>
      <c r="B587" s="50" t="s">
        <v>2543</v>
      </c>
      <c r="C587" s="49" t="s">
        <v>860</v>
      </c>
      <c r="D587" s="47">
        <v>18</v>
      </c>
      <c r="E587" s="47" t="s">
        <v>2548</v>
      </c>
      <c r="F587" s="48" t="s">
        <v>2542</v>
      </c>
    </row>
    <row r="588" spans="1:6" ht="14.25" thickBot="1">
      <c r="A588" s="47" t="s">
        <v>540</v>
      </c>
      <c r="B588" s="50" t="s">
        <v>2543</v>
      </c>
      <c r="C588" s="49" t="s">
        <v>861</v>
      </c>
      <c r="D588" s="47">
        <v>67</v>
      </c>
      <c r="E588" s="47" t="s">
        <v>2548</v>
      </c>
      <c r="F588" s="48" t="s">
        <v>2542</v>
      </c>
    </row>
    <row r="589" spans="1:6" ht="14.25" thickBot="1">
      <c r="A589" s="47" t="s">
        <v>540</v>
      </c>
      <c r="B589" s="50" t="s">
        <v>2543</v>
      </c>
      <c r="C589" s="49" t="s">
        <v>862</v>
      </c>
      <c r="D589" s="47">
        <v>83</v>
      </c>
      <c r="E589" s="47" t="s">
        <v>2548</v>
      </c>
      <c r="F589" s="48" t="s">
        <v>2542</v>
      </c>
    </row>
    <row r="590" spans="1:6" ht="14.25" thickBot="1">
      <c r="A590" s="47" t="s">
        <v>540</v>
      </c>
      <c r="B590" s="50" t="s">
        <v>2543</v>
      </c>
      <c r="C590" s="49" t="s">
        <v>863</v>
      </c>
      <c r="D590" s="47">
        <v>49</v>
      </c>
      <c r="E590" s="47" t="s">
        <v>2548</v>
      </c>
      <c r="F590" s="48" t="s">
        <v>2542</v>
      </c>
    </row>
    <row r="591" spans="1:6" ht="14.25" thickBot="1">
      <c r="A591" s="47" t="s">
        <v>540</v>
      </c>
      <c r="B591" s="50" t="s">
        <v>2543</v>
      </c>
      <c r="C591" s="49" t="s">
        <v>864</v>
      </c>
      <c r="D591" s="47">
        <v>87</v>
      </c>
      <c r="E591" s="47" t="s">
        <v>2548</v>
      </c>
      <c r="F591" s="48" t="s">
        <v>2542</v>
      </c>
    </row>
    <row r="592" spans="1:6" ht="14.25" thickBot="1">
      <c r="A592" s="47" t="s">
        <v>540</v>
      </c>
      <c r="B592" s="50" t="s">
        <v>2543</v>
      </c>
      <c r="C592" s="49" t="s">
        <v>865</v>
      </c>
      <c r="D592" s="47">
        <v>76</v>
      </c>
      <c r="E592" s="47" t="s">
        <v>2548</v>
      </c>
      <c r="F592" s="48" t="s">
        <v>2542</v>
      </c>
    </row>
    <row r="593" spans="1:6" ht="14.25" thickBot="1">
      <c r="A593" s="47" t="s">
        <v>540</v>
      </c>
      <c r="B593" s="50" t="s">
        <v>2543</v>
      </c>
      <c r="C593" s="49" t="s">
        <v>866</v>
      </c>
      <c r="D593" s="47">
        <v>100</v>
      </c>
      <c r="E593" s="47" t="s">
        <v>2548</v>
      </c>
      <c r="F593" s="48" t="s">
        <v>2542</v>
      </c>
    </row>
    <row r="594" spans="1:6" ht="14.25" thickBot="1">
      <c r="A594" s="47" t="s">
        <v>540</v>
      </c>
      <c r="B594" s="50" t="s">
        <v>2543</v>
      </c>
      <c r="C594" s="49" t="s">
        <v>867</v>
      </c>
      <c r="D594" s="47">
        <v>27</v>
      </c>
      <c r="E594" s="47" t="s">
        <v>2548</v>
      </c>
      <c r="F594" s="48" t="s">
        <v>2542</v>
      </c>
    </row>
    <row r="595" spans="1:6" ht="14.25" thickBot="1">
      <c r="A595" s="47" t="s">
        <v>540</v>
      </c>
      <c r="B595" s="50" t="s">
        <v>2543</v>
      </c>
      <c r="C595" s="49" t="s">
        <v>868</v>
      </c>
      <c r="D595" s="47">
        <v>135</v>
      </c>
      <c r="E595" s="47" t="s">
        <v>2548</v>
      </c>
      <c r="F595" s="48" t="s">
        <v>2542</v>
      </c>
    </row>
    <row r="596" spans="1:6" ht="14.25" thickBot="1">
      <c r="A596" s="47" t="s">
        <v>540</v>
      </c>
      <c r="B596" s="50" t="s">
        <v>2543</v>
      </c>
      <c r="C596" s="49" t="s">
        <v>869</v>
      </c>
      <c r="D596" s="47">
        <v>26</v>
      </c>
      <c r="E596" s="47" t="s">
        <v>2548</v>
      </c>
      <c r="F596" s="48" t="s">
        <v>2542</v>
      </c>
    </row>
    <row r="597" spans="1:6" ht="14.25" thickBot="1">
      <c r="A597" s="47" t="s">
        <v>540</v>
      </c>
      <c r="B597" s="50" t="s">
        <v>2543</v>
      </c>
      <c r="C597" s="49" t="s">
        <v>870</v>
      </c>
      <c r="D597" s="47">
        <v>116</v>
      </c>
      <c r="E597" s="47" t="s">
        <v>2548</v>
      </c>
      <c r="F597" s="48" t="s">
        <v>2542</v>
      </c>
    </row>
    <row r="598" spans="1:6" ht="14.25" thickBot="1">
      <c r="A598" s="47" t="s">
        <v>540</v>
      </c>
      <c r="B598" s="50" t="s">
        <v>2543</v>
      </c>
      <c r="C598" s="49" t="s">
        <v>871</v>
      </c>
      <c r="D598" s="47">
        <v>43</v>
      </c>
      <c r="E598" s="47" t="s">
        <v>2548</v>
      </c>
      <c r="F598" s="48" t="s">
        <v>2542</v>
      </c>
    </row>
    <row r="599" spans="1:6" ht="14.25" thickBot="1">
      <c r="A599" s="47" t="s">
        <v>540</v>
      </c>
      <c r="B599" s="50" t="s">
        <v>2543</v>
      </c>
      <c r="C599" s="49" t="s">
        <v>872</v>
      </c>
      <c r="D599" s="47">
        <v>35</v>
      </c>
      <c r="E599" s="47" t="s">
        <v>2548</v>
      </c>
      <c r="F599" s="48" t="s">
        <v>2542</v>
      </c>
    </row>
    <row r="600" spans="1:6" ht="14.25" thickBot="1">
      <c r="A600" s="47" t="s">
        <v>540</v>
      </c>
      <c r="B600" s="50" t="s">
        <v>2543</v>
      </c>
      <c r="C600" s="49" t="s">
        <v>873</v>
      </c>
      <c r="D600" s="47">
        <v>49</v>
      </c>
      <c r="E600" s="47" t="s">
        <v>2548</v>
      </c>
      <c r="F600" s="48" t="s">
        <v>2542</v>
      </c>
    </row>
    <row r="601" spans="1:6" ht="14.25" thickBot="1">
      <c r="A601" s="47" t="s">
        <v>540</v>
      </c>
      <c r="B601" s="50" t="s">
        <v>2543</v>
      </c>
      <c r="C601" s="49" t="s">
        <v>874</v>
      </c>
      <c r="D601" s="47">
        <v>30</v>
      </c>
      <c r="E601" s="47" t="s">
        <v>2548</v>
      </c>
      <c r="F601" s="48" t="s">
        <v>2542</v>
      </c>
    </row>
    <row r="602" spans="1:6" ht="14.25" thickBot="1">
      <c r="A602" s="47" t="s">
        <v>540</v>
      </c>
      <c r="B602" s="50" t="s">
        <v>2543</v>
      </c>
      <c r="C602" s="49" t="s">
        <v>875</v>
      </c>
      <c r="D602" s="47">
        <v>23</v>
      </c>
      <c r="E602" s="47" t="s">
        <v>2548</v>
      </c>
      <c r="F602" s="48" t="s">
        <v>2542</v>
      </c>
    </row>
    <row r="603" spans="1:6" ht="14.25" thickBot="1">
      <c r="A603" s="47" t="s">
        <v>540</v>
      </c>
      <c r="B603" s="50" t="s">
        <v>2543</v>
      </c>
      <c r="C603" s="49" t="s">
        <v>876</v>
      </c>
      <c r="D603" s="47">
        <v>23</v>
      </c>
      <c r="E603" s="47" t="s">
        <v>2548</v>
      </c>
      <c r="F603" s="48" t="s">
        <v>2542</v>
      </c>
    </row>
    <row r="604" spans="1:6" ht="14.25" thickBot="1">
      <c r="A604" s="47" t="s">
        <v>540</v>
      </c>
      <c r="B604" s="50" t="s">
        <v>2543</v>
      </c>
      <c r="C604" s="49" t="s">
        <v>877</v>
      </c>
      <c r="D604" s="47">
        <v>32</v>
      </c>
      <c r="E604" s="47" t="s">
        <v>2548</v>
      </c>
      <c r="F604" s="48" t="s">
        <v>2542</v>
      </c>
    </row>
    <row r="605" spans="1:6" ht="14.25" thickBot="1">
      <c r="A605" s="47" t="s">
        <v>540</v>
      </c>
      <c r="B605" s="50" t="s">
        <v>2543</v>
      </c>
      <c r="C605" s="49" t="s">
        <v>878</v>
      </c>
      <c r="D605" s="47">
        <v>38</v>
      </c>
      <c r="E605" s="47" t="s">
        <v>2548</v>
      </c>
      <c r="F605" s="48" t="s">
        <v>2542</v>
      </c>
    </row>
    <row r="606" spans="1:6" ht="14.25" thickBot="1">
      <c r="A606" s="47" t="s">
        <v>540</v>
      </c>
      <c r="B606" s="50" t="s">
        <v>2543</v>
      </c>
      <c r="C606" s="49" t="s">
        <v>879</v>
      </c>
      <c r="D606" s="47">
        <v>38</v>
      </c>
      <c r="E606" s="47" t="s">
        <v>2548</v>
      </c>
      <c r="F606" s="48" t="s">
        <v>2542</v>
      </c>
    </row>
    <row r="607" spans="1:6" ht="14.25" thickBot="1">
      <c r="A607" s="47" t="s">
        <v>540</v>
      </c>
      <c r="B607" s="50" t="s">
        <v>2543</v>
      </c>
      <c r="C607" s="49" t="s">
        <v>880</v>
      </c>
      <c r="D607" s="47">
        <v>39</v>
      </c>
      <c r="E607" s="47" t="s">
        <v>2548</v>
      </c>
      <c r="F607" s="48" t="s">
        <v>2542</v>
      </c>
    </row>
    <row r="608" spans="1:6" ht="14.25" thickBot="1">
      <c r="A608" s="47" t="s">
        <v>540</v>
      </c>
      <c r="B608" s="50" t="s">
        <v>2543</v>
      </c>
      <c r="C608" s="49" t="s">
        <v>881</v>
      </c>
      <c r="D608" s="47">
        <v>48</v>
      </c>
      <c r="E608" s="47" t="s">
        <v>2548</v>
      </c>
      <c r="F608" s="48" t="s">
        <v>2542</v>
      </c>
    </row>
    <row r="609" spans="1:6" ht="14.25" thickBot="1">
      <c r="A609" s="47" t="s">
        <v>540</v>
      </c>
      <c r="B609" s="50" t="s">
        <v>2543</v>
      </c>
      <c r="C609" s="49" t="s">
        <v>882</v>
      </c>
      <c r="D609" s="47">
        <v>25</v>
      </c>
      <c r="E609" s="47" t="s">
        <v>2548</v>
      </c>
      <c r="F609" s="48" t="s">
        <v>2542</v>
      </c>
    </row>
    <row r="610" spans="1:6" ht="14.25" thickBot="1">
      <c r="A610" s="47" t="s">
        <v>540</v>
      </c>
      <c r="B610" s="50" t="s">
        <v>2543</v>
      </c>
      <c r="C610" s="49" t="s">
        <v>883</v>
      </c>
      <c r="D610" s="47">
        <v>15</v>
      </c>
      <c r="E610" s="47" t="s">
        <v>2548</v>
      </c>
      <c r="F610" s="48" t="s">
        <v>2542</v>
      </c>
    </row>
    <row r="611" spans="1:6" ht="14.25" thickBot="1">
      <c r="A611" s="47" t="s">
        <v>540</v>
      </c>
      <c r="B611" s="50" t="s">
        <v>2543</v>
      </c>
      <c r="C611" s="49" t="s">
        <v>884</v>
      </c>
      <c r="D611" s="47">
        <v>48</v>
      </c>
      <c r="E611" s="47" t="s">
        <v>2548</v>
      </c>
      <c r="F611" s="48" t="s">
        <v>2542</v>
      </c>
    </row>
    <row r="612" spans="1:6" ht="14.25" thickBot="1">
      <c r="A612" s="47" t="s">
        <v>540</v>
      </c>
      <c r="B612" s="50" t="s">
        <v>2543</v>
      </c>
      <c r="C612" s="49" t="s">
        <v>885</v>
      </c>
      <c r="D612" s="47">
        <v>48</v>
      </c>
      <c r="E612" s="47" t="s">
        <v>2548</v>
      </c>
      <c r="F612" s="48" t="s">
        <v>2542</v>
      </c>
    </row>
    <row r="613" spans="1:6" ht="14.25" thickBot="1">
      <c r="A613" s="47" t="s">
        <v>540</v>
      </c>
      <c r="B613" s="50" t="s">
        <v>2543</v>
      </c>
      <c r="C613" s="49" t="s">
        <v>886</v>
      </c>
      <c r="D613" s="47">
        <v>30</v>
      </c>
      <c r="E613" s="47" t="s">
        <v>2548</v>
      </c>
      <c r="F613" s="48" t="s">
        <v>2542</v>
      </c>
    </row>
    <row r="614" spans="1:6" ht="14.25" thickBot="1">
      <c r="A614" s="47" t="s">
        <v>540</v>
      </c>
      <c r="B614" s="50" t="s">
        <v>2543</v>
      </c>
      <c r="C614" s="49" t="s">
        <v>887</v>
      </c>
      <c r="D614" s="47">
        <v>40</v>
      </c>
      <c r="E614" s="47" t="s">
        <v>2541</v>
      </c>
      <c r="F614" s="48" t="s">
        <v>2542</v>
      </c>
    </row>
    <row r="615" spans="1:6" ht="14.25" thickBot="1">
      <c r="A615" s="47" t="s">
        <v>540</v>
      </c>
      <c r="B615" s="50" t="s">
        <v>2543</v>
      </c>
      <c r="C615" s="49" t="s">
        <v>888</v>
      </c>
      <c r="D615" s="47">
        <v>7</v>
      </c>
      <c r="E615" s="47" t="s">
        <v>2541</v>
      </c>
      <c r="F615" s="48" t="s">
        <v>2542</v>
      </c>
    </row>
    <row r="616" spans="1:6" ht="14.25" thickBot="1">
      <c r="A616" s="47" t="s">
        <v>540</v>
      </c>
      <c r="B616" s="50" t="s">
        <v>2543</v>
      </c>
      <c r="C616" s="49" t="s">
        <v>889</v>
      </c>
      <c r="D616" s="47">
        <v>72</v>
      </c>
      <c r="E616" s="47" t="s">
        <v>2545</v>
      </c>
      <c r="F616" s="48" t="s">
        <v>2542</v>
      </c>
    </row>
    <row r="617" spans="1:6" ht="14.25" thickBot="1">
      <c r="A617" s="47" t="s">
        <v>540</v>
      </c>
      <c r="B617" s="50" t="s">
        <v>2543</v>
      </c>
      <c r="C617" s="49" t="s">
        <v>890</v>
      </c>
      <c r="D617" s="47">
        <v>56</v>
      </c>
      <c r="E617" s="47" t="s">
        <v>2545</v>
      </c>
      <c r="F617" s="48" t="s">
        <v>2542</v>
      </c>
    </row>
    <row r="618" spans="1:6" ht="14.25" thickBot="1">
      <c r="A618" s="47" t="s">
        <v>540</v>
      </c>
      <c r="B618" s="50" t="s">
        <v>2543</v>
      </c>
      <c r="C618" s="49" t="s">
        <v>891</v>
      </c>
      <c r="D618" s="47">
        <v>58</v>
      </c>
      <c r="E618" s="47" t="s">
        <v>2545</v>
      </c>
      <c r="F618" s="48" t="s">
        <v>2542</v>
      </c>
    </row>
    <row r="619" spans="1:6" ht="14.25" thickBot="1">
      <c r="A619" s="47" t="s">
        <v>540</v>
      </c>
      <c r="B619" s="50" t="s">
        <v>2543</v>
      </c>
      <c r="C619" s="49" t="s">
        <v>892</v>
      </c>
      <c r="D619" s="47">
        <v>135</v>
      </c>
      <c r="E619" s="47" t="s">
        <v>2545</v>
      </c>
      <c r="F619" s="48" t="s">
        <v>2542</v>
      </c>
    </row>
    <row r="620" spans="1:6" ht="14.25" thickBot="1">
      <c r="A620" s="47" t="s">
        <v>540</v>
      </c>
      <c r="B620" s="50" t="s">
        <v>2543</v>
      </c>
      <c r="C620" s="49" t="s">
        <v>893</v>
      </c>
      <c r="D620" s="47">
        <v>179</v>
      </c>
      <c r="E620" s="47" t="s">
        <v>2545</v>
      </c>
      <c r="F620" s="48" t="s">
        <v>2542</v>
      </c>
    </row>
    <row r="621" spans="1:6" ht="14.25" thickBot="1">
      <c r="A621" s="47" t="s">
        <v>540</v>
      </c>
      <c r="B621" s="50" t="s">
        <v>2543</v>
      </c>
      <c r="C621" s="49" t="s">
        <v>894</v>
      </c>
      <c r="D621" s="47">
        <v>237</v>
      </c>
      <c r="E621" s="47" t="s">
        <v>2545</v>
      </c>
      <c r="F621" s="48" t="s">
        <v>2542</v>
      </c>
    </row>
    <row r="622" spans="1:6" ht="14.25" thickBot="1">
      <c r="A622" s="47" t="s">
        <v>540</v>
      </c>
      <c r="B622" s="50" t="s">
        <v>2543</v>
      </c>
      <c r="C622" s="49" t="s">
        <v>895</v>
      </c>
      <c r="D622" s="47">
        <v>203</v>
      </c>
      <c r="E622" s="47" t="s">
        <v>2545</v>
      </c>
      <c r="F622" s="48" t="s">
        <v>2542</v>
      </c>
    </row>
    <row r="623" spans="1:6" ht="14.25" thickBot="1">
      <c r="A623" s="47" t="s">
        <v>540</v>
      </c>
      <c r="B623" s="50" t="s">
        <v>2543</v>
      </c>
      <c r="C623" s="49" t="s">
        <v>896</v>
      </c>
      <c r="D623" s="47">
        <v>208</v>
      </c>
      <c r="E623" s="47" t="s">
        <v>2545</v>
      </c>
      <c r="F623" s="48" t="s">
        <v>2542</v>
      </c>
    </row>
    <row r="624" spans="1:6" ht="14.25" thickBot="1">
      <c r="A624" s="47" t="s">
        <v>540</v>
      </c>
      <c r="B624" s="50" t="s">
        <v>2543</v>
      </c>
      <c r="C624" s="49" t="s">
        <v>897</v>
      </c>
      <c r="D624" s="47">
        <v>190</v>
      </c>
      <c r="E624" s="47" t="s">
        <v>2541</v>
      </c>
      <c r="F624" s="48" t="s">
        <v>2542</v>
      </c>
    </row>
    <row r="625" spans="1:6" ht="14.25" thickBot="1">
      <c r="A625" s="47" t="s">
        <v>540</v>
      </c>
      <c r="B625" s="50" t="s">
        <v>2543</v>
      </c>
      <c r="C625" s="49" t="s">
        <v>898</v>
      </c>
      <c r="D625" s="47">
        <v>220</v>
      </c>
      <c r="E625" s="47" t="s">
        <v>2541</v>
      </c>
      <c r="F625" s="48" t="s">
        <v>2542</v>
      </c>
    </row>
    <row r="626" spans="1:6" ht="14.25" thickBot="1">
      <c r="A626" s="47" t="s">
        <v>540</v>
      </c>
      <c r="B626" s="50" t="s">
        <v>2543</v>
      </c>
      <c r="C626" s="49" t="s">
        <v>899</v>
      </c>
      <c r="D626" s="47">
        <v>138</v>
      </c>
      <c r="E626" s="47" t="s">
        <v>2541</v>
      </c>
      <c r="F626" s="48" t="s">
        <v>2542</v>
      </c>
    </row>
    <row r="627" spans="1:6" ht="14.25" thickBot="1">
      <c r="A627" s="47" t="s">
        <v>540</v>
      </c>
      <c r="B627" s="50" t="s">
        <v>2543</v>
      </c>
      <c r="C627" s="49" t="s">
        <v>900</v>
      </c>
      <c r="D627" s="47">
        <v>245</v>
      </c>
      <c r="E627" s="47" t="s">
        <v>2541</v>
      </c>
      <c r="F627" s="48" t="s">
        <v>2542</v>
      </c>
    </row>
    <row r="628" spans="1:6" ht="14.25" thickBot="1">
      <c r="A628" s="47" t="s">
        <v>540</v>
      </c>
      <c r="B628" s="50" t="s">
        <v>2543</v>
      </c>
      <c r="C628" s="49" t="s">
        <v>901</v>
      </c>
      <c r="D628" s="47">
        <v>39</v>
      </c>
      <c r="E628" s="47" t="s">
        <v>2541</v>
      </c>
      <c r="F628" s="48" t="s">
        <v>2542</v>
      </c>
    </row>
    <row r="629" spans="1:6" ht="14.25" thickBot="1">
      <c r="A629" s="47" t="s">
        <v>540</v>
      </c>
      <c r="B629" s="50" t="s">
        <v>2543</v>
      </c>
      <c r="C629" s="49" t="s">
        <v>902</v>
      </c>
      <c r="D629" s="47">
        <v>48</v>
      </c>
      <c r="E629" s="47" t="s">
        <v>2541</v>
      </c>
      <c r="F629" s="48" t="s">
        <v>2542</v>
      </c>
    </row>
    <row r="630" spans="1:6" ht="14.25" thickBot="1">
      <c r="A630" s="47" t="s">
        <v>540</v>
      </c>
      <c r="B630" s="50" t="s">
        <v>2543</v>
      </c>
      <c r="C630" s="49" t="s">
        <v>903</v>
      </c>
      <c r="D630" s="47">
        <v>25</v>
      </c>
      <c r="E630" s="47" t="s">
        <v>2541</v>
      </c>
      <c r="F630" s="48" t="s">
        <v>2542</v>
      </c>
    </row>
    <row r="631" spans="1:6" ht="14.25" thickBot="1">
      <c r="A631" s="47" t="s">
        <v>540</v>
      </c>
      <c r="B631" s="50" t="s">
        <v>2543</v>
      </c>
      <c r="C631" s="49" t="s">
        <v>904</v>
      </c>
      <c r="D631" s="47">
        <v>15</v>
      </c>
      <c r="E631" s="47" t="s">
        <v>2541</v>
      </c>
      <c r="F631" s="48" t="s">
        <v>2542</v>
      </c>
    </row>
    <row r="632" spans="1:6" ht="14.25" thickBot="1">
      <c r="A632" s="47" t="s">
        <v>540</v>
      </c>
      <c r="B632" s="50" t="s">
        <v>2543</v>
      </c>
      <c r="C632" s="49" t="s">
        <v>905</v>
      </c>
      <c r="D632" s="47">
        <v>48</v>
      </c>
      <c r="E632" s="47" t="s">
        <v>2541</v>
      </c>
      <c r="F632" s="48" t="s">
        <v>2542</v>
      </c>
    </row>
    <row r="633" spans="1:6" ht="14.25" thickBot="1">
      <c r="A633" s="47" t="s">
        <v>540</v>
      </c>
      <c r="B633" s="50" t="s">
        <v>2543</v>
      </c>
      <c r="C633" s="49" t="s">
        <v>906</v>
      </c>
      <c r="D633" s="47">
        <v>48</v>
      </c>
      <c r="E633" s="47" t="s">
        <v>2541</v>
      </c>
      <c r="F633" s="48" t="s">
        <v>2542</v>
      </c>
    </row>
    <row r="634" spans="1:6" ht="14.25" thickBot="1">
      <c r="A634" s="47" t="s">
        <v>540</v>
      </c>
      <c r="B634" s="50" t="s">
        <v>2543</v>
      </c>
      <c r="C634" s="49" t="s">
        <v>907</v>
      </c>
      <c r="D634" s="47">
        <v>30</v>
      </c>
      <c r="E634" s="47" t="s">
        <v>2541</v>
      </c>
      <c r="F634" s="48" t="s">
        <v>2542</v>
      </c>
    </row>
    <row r="635" spans="1:6" ht="14.25" thickBot="1">
      <c r="A635" s="47" t="s">
        <v>540</v>
      </c>
      <c r="B635" s="50" t="s">
        <v>2543</v>
      </c>
      <c r="C635" s="49" t="s">
        <v>908</v>
      </c>
      <c r="D635" s="47">
        <v>40</v>
      </c>
      <c r="E635" s="47" t="s">
        <v>2541</v>
      </c>
      <c r="F635" s="48" t="s">
        <v>2542</v>
      </c>
    </row>
    <row r="636" spans="1:6" ht="14.25" thickBot="1">
      <c r="A636" s="47" t="s">
        <v>540</v>
      </c>
      <c r="B636" s="50" t="s">
        <v>2543</v>
      </c>
      <c r="C636" s="49" t="s">
        <v>909</v>
      </c>
      <c r="D636" s="47">
        <v>7</v>
      </c>
      <c r="E636" s="47" t="s">
        <v>2541</v>
      </c>
      <c r="F636" s="48" t="s">
        <v>2542</v>
      </c>
    </row>
    <row r="637" spans="1:6" ht="14.25" thickBot="1">
      <c r="A637" s="47" t="s">
        <v>540</v>
      </c>
      <c r="B637" s="50" t="s">
        <v>2543</v>
      </c>
      <c r="C637" s="49" t="s">
        <v>910</v>
      </c>
      <c r="D637" s="47">
        <v>40</v>
      </c>
      <c r="E637" s="47" t="s">
        <v>2548</v>
      </c>
      <c r="F637" s="48" t="s">
        <v>2542</v>
      </c>
    </row>
    <row r="638" spans="1:6" ht="14.25" thickBot="1">
      <c r="A638" s="47" t="s">
        <v>540</v>
      </c>
      <c r="B638" s="50" t="s">
        <v>2543</v>
      </c>
      <c r="C638" s="49" t="s">
        <v>911</v>
      </c>
      <c r="D638" s="47">
        <v>31</v>
      </c>
      <c r="E638" s="47" t="s">
        <v>2541</v>
      </c>
      <c r="F638" s="48" t="s">
        <v>2542</v>
      </c>
    </row>
    <row r="639" spans="1:6" ht="14.25" thickBot="1">
      <c r="A639" s="47" t="s">
        <v>540</v>
      </c>
      <c r="B639" s="50" t="s">
        <v>2543</v>
      </c>
      <c r="C639" s="49" t="s">
        <v>912</v>
      </c>
      <c r="D639" s="47">
        <v>36</v>
      </c>
      <c r="E639" s="47" t="s">
        <v>2541</v>
      </c>
      <c r="F639" s="48" t="s">
        <v>2542</v>
      </c>
    </row>
    <row r="640" spans="1:6" ht="14.25" thickBot="1">
      <c r="A640" s="47" t="s">
        <v>540</v>
      </c>
      <c r="B640" s="50" t="s">
        <v>2543</v>
      </c>
      <c r="C640" s="49" t="s">
        <v>913</v>
      </c>
      <c r="D640" s="47">
        <v>35</v>
      </c>
      <c r="E640" s="47" t="s">
        <v>2541</v>
      </c>
      <c r="F640" s="48" t="s">
        <v>2542</v>
      </c>
    </row>
    <row r="641" spans="1:6" ht="14.25" thickBot="1">
      <c r="A641" s="47" t="s">
        <v>540</v>
      </c>
      <c r="B641" s="50" t="s">
        <v>2543</v>
      </c>
      <c r="C641" s="49" t="s">
        <v>914</v>
      </c>
      <c r="D641" s="47">
        <v>38</v>
      </c>
      <c r="E641" s="47" t="s">
        <v>2541</v>
      </c>
      <c r="F641" s="48" t="s">
        <v>2542</v>
      </c>
    </row>
    <row r="642" spans="1:6" ht="14.25" thickBot="1">
      <c r="A642" s="47" t="s">
        <v>540</v>
      </c>
      <c r="B642" s="50" t="s">
        <v>2543</v>
      </c>
      <c r="C642" s="49" t="s">
        <v>915</v>
      </c>
      <c r="D642" s="47">
        <v>20</v>
      </c>
      <c r="E642" s="47" t="s">
        <v>2541</v>
      </c>
      <c r="F642" s="48" t="s">
        <v>2542</v>
      </c>
    </row>
    <row r="643" spans="1:6" ht="14.25" thickBot="1">
      <c r="A643" s="47" t="s">
        <v>540</v>
      </c>
      <c r="B643" s="50" t="s">
        <v>2543</v>
      </c>
      <c r="C643" s="49" t="s">
        <v>916</v>
      </c>
      <c r="D643" s="47">
        <v>29</v>
      </c>
      <c r="E643" s="47" t="s">
        <v>2541</v>
      </c>
      <c r="F643" s="48" t="s">
        <v>2542</v>
      </c>
    </row>
    <row r="644" spans="1:6" ht="14.25" thickBot="1">
      <c r="A644" s="47" t="s">
        <v>540</v>
      </c>
      <c r="B644" s="50" t="s">
        <v>2543</v>
      </c>
      <c r="C644" s="49" t="s">
        <v>917</v>
      </c>
      <c r="D644" s="47">
        <v>40</v>
      </c>
      <c r="E644" s="47" t="s">
        <v>2541</v>
      </c>
      <c r="F644" s="48" t="s">
        <v>2542</v>
      </c>
    </row>
    <row r="645" spans="1:6" ht="14.25" thickBot="1">
      <c r="A645" s="47" t="s">
        <v>540</v>
      </c>
      <c r="B645" s="50" t="s">
        <v>2543</v>
      </c>
      <c r="C645" s="49" t="s">
        <v>918</v>
      </c>
      <c r="D645" s="47">
        <v>26</v>
      </c>
      <c r="E645" s="47" t="s">
        <v>2541</v>
      </c>
      <c r="F645" s="48" t="s">
        <v>2542</v>
      </c>
    </row>
    <row r="646" spans="1:6" ht="14.25" thickBot="1">
      <c r="A646" s="47" t="s">
        <v>540</v>
      </c>
      <c r="B646" s="50" t="s">
        <v>2543</v>
      </c>
      <c r="C646" s="49" t="s">
        <v>919</v>
      </c>
      <c r="D646" s="47">
        <v>21</v>
      </c>
      <c r="E646" s="47" t="s">
        <v>2541</v>
      </c>
      <c r="F646" s="48" t="s">
        <v>2542</v>
      </c>
    </row>
    <row r="647" spans="1:6" ht="14.25" thickBot="1">
      <c r="A647" s="47" t="s">
        <v>540</v>
      </c>
      <c r="B647" s="50" t="s">
        <v>2543</v>
      </c>
      <c r="C647" s="49" t="s">
        <v>919</v>
      </c>
      <c r="D647" s="47">
        <v>19</v>
      </c>
      <c r="E647" s="47" t="s">
        <v>2541</v>
      </c>
      <c r="F647" s="48" t="s">
        <v>2542</v>
      </c>
    </row>
    <row r="648" spans="1:6" ht="14.25" thickBot="1">
      <c r="A648" s="47" t="s">
        <v>540</v>
      </c>
      <c r="B648" s="50" t="s">
        <v>2543</v>
      </c>
      <c r="C648" s="49" t="s">
        <v>920</v>
      </c>
      <c r="D648" s="47">
        <v>29</v>
      </c>
      <c r="E648" s="47" t="s">
        <v>2541</v>
      </c>
      <c r="F648" s="48" t="s">
        <v>2542</v>
      </c>
    </row>
    <row r="649" spans="1:6" ht="14.25" thickBot="1">
      <c r="A649" s="47" t="s">
        <v>2549</v>
      </c>
      <c r="B649" s="50" t="s">
        <v>2550</v>
      </c>
      <c r="C649" s="49" t="s">
        <v>922</v>
      </c>
      <c r="D649" s="47">
        <v>10</v>
      </c>
      <c r="E649" s="47" t="s">
        <v>2541</v>
      </c>
      <c r="F649" s="48" t="s">
        <v>2542</v>
      </c>
    </row>
    <row r="650" spans="1:6" ht="14.25" thickBot="1">
      <c r="A650" s="47" t="s">
        <v>2549</v>
      </c>
      <c r="B650" s="50" t="s">
        <v>2550</v>
      </c>
      <c r="C650" s="49" t="s">
        <v>923</v>
      </c>
      <c r="D650" s="47">
        <v>35</v>
      </c>
      <c r="E650" s="47" t="s">
        <v>2541</v>
      </c>
      <c r="F650" s="48" t="s">
        <v>2542</v>
      </c>
    </row>
    <row r="651" spans="1:6" ht="14.25" thickBot="1">
      <c r="A651" s="47" t="s">
        <v>921</v>
      </c>
      <c r="B651" s="50" t="s">
        <v>2550</v>
      </c>
      <c r="C651" s="49" t="s">
        <v>924</v>
      </c>
      <c r="D651" s="47">
        <v>9</v>
      </c>
      <c r="E651" s="47" t="s">
        <v>2541</v>
      </c>
      <c r="F651" s="48" t="s">
        <v>2542</v>
      </c>
    </row>
    <row r="652" spans="1:6" ht="14.25" thickBot="1">
      <c r="A652" s="47" t="s">
        <v>921</v>
      </c>
      <c r="B652" s="50" t="s">
        <v>2550</v>
      </c>
      <c r="C652" s="49" t="s">
        <v>925</v>
      </c>
      <c r="D652" s="47">
        <v>430</v>
      </c>
      <c r="E652" s="47" t="s">
        <v>2541</v>
      </c>
      <c r="F652" s="48" t="s">
        <v>2542</v>
      </c>
    </row>
    <row r="653" spans="1:6" ht="14.25" thickBot="1">
      <c r="A653" s="47" t="s">
        <v>921</v>
      </c>
      <c r="B653" s="50" t="s">
        <v>2550</v>
      </c>
      <c r="C653" s="49" t="s">
        <v>926</v>
      </c>
      <c r="D653" s="47">
        <v>60</v>
      </c>
      <c r="E653" s="47" t="s">
        <v>2541</v>
      </c>
      <c r="F653" s="48" t="s">
        <v>2542</v>
      </c>
    </row>
    <row r="654" spans="1:6" ht="14.25" thickBot="1">
      <c r="A654" s="47" t="s">
        <v>921</v>
      </c>
      <c r="B654" s="50" t="s">
        <v>2550</v>
      </c>
      <c r="C654" s="49" t="s">
        <v>927</v>
      </c>
      <c r="D654" s="47">
        <v>83</v>
      </c>
      <c r="E654" s="47" t="s">
        <v>2541</v>
      </c>
      <c r="F654" s="48" t="s">
        <v>2542</v>
      </c>
    </row>
    <row r="655" spans="1:6" ht="14.25" thickBot="1">
      <c r="A655" s="47" t="s">
        <v>921</v>
      </c>
      <c r="B655" s="50" t="s">
        <v>2550</v>
      </c>
      <c r="C655" s="49" t="s">
        <v>928</v>
      </c>
      <c r="D655" s="47">
        <v>54</v>
      </c>
      <c r="E655" s="47" t="s">
        <v>2541</v>
      </c>
      <c r="F655" s="48" t="s">
        <v>2542</v>
      </c>
    </row>
    <row r="656" spans="1:6" ht="14.25" thickBot="1">
      <c r="A656" s="47" t="s">
        <v>921</v>
      </c>
      <c r="B656" s="50" t="s">
        <v>2550</v>
      </c>
      <c r="C656" s="49" t="s">
        <v>929</v>
      </c>
      <c r="D656" s="47">
        <v>112</v>
      </c>
      <c r="E656" s="47" t="s">
        <v>2541</v>
      </c>
      <c r="F656" s="48" t="s">
        <v>2542</v>
      </c>
    </row>
    <row r="657" spans="1:6" ht="14.25" thickBot="1">
      <c r="A657" s="47" t="s">
        <v>921</v>
      </c>
      <c r="B657" s="50" t="s">
        <v>2550</v>
      </c>
      <c r="C657" s="49" t="s">
        <v>930</v>
      </c>
      <c r="D657" s="47">
        <v>61</v>
      </c>
      <c r="E657" s="47" t="s">
        <v>2541</v>
      </c>
      <c r="F657" s="48" t="s">
        <v>2542</v>
      </c>
    </row>
    <row r="658" spans="1:6" ht="14.25" thickBot="1">
      <c r="A658" s="47" t="s">
        <v>921</v>
      </c>
      <c r="B658" s="50" t="s">
        <v>2550</v>
      </c>
      <c r="C658" s="49" t="s">
        <v>930</v>
      </c>
      <c r="D658" s="47">
        <v>18</v>
      </c>
      <c r="E658" s="47" t="s">
        <v>2541</v>
      </c>
      <c r="F658" s="48" t="s">
        <v>2542</v>
      </c>
    </row>
    <row r="659" spans="1:6" ht="14.25" thickBot="1">
      <c r="A659" s="47" t="s">
        <v>921</v>
      </c>
      <c r="B659" s="50" t="s">
        <v>2550</v>
      </c>
      <c r="C659" s="49" t="s">
        <v>931</v>
      </c>
      <c r="D659" s="47">
        <v>67</v>
      </c>
      <c r="E659" s="47" t="s">
        <v>2541</v>
      </c>
      <c r="F659" s="48" t="s">
        <v>2542</v>
      </c>
    </row>
    <row r="660" spans="1:6" ht="14.25" thickBot="1">
      <c r="A660" s="47" t="s">
        <v>921</v>
      </c>
      <c r="B660" s="50" t="s">
        <v>2550</v>
      </c>
      <c r="C660" s="49" t="s">
        <v>932</v>
      </c>
      <c r="D660" s="47">
        <v>83</v>
      </c>
      <c r="E660" s="47" t="s">
        <v>2541</v>
      </c>
      <c r="F660" s="48" t="s">
        <v>2542</v>
      </c>
    </row>
    <row r="661" spans="1:6" ht="14.25" thickBot="1">
      <c r="A661" s="47" t="s">
        <v>921</v>
      </c>
      <c r="B661" s="50" t="s">
        <v>2550</v>
      </c>
      <c r="C661" s="49" t="s">
        <v>933</v>
      </c>
      <c r="D661" s="47">
        <v>49</v>
      </c>
      <c r="E661" s="47" t="s">
        <v>2541</v>
      </c>
      <c r="F661" s="48" t="s">
        <v>2542</v>
      </c>
    </row>
    <row r="662" spans="1:6" ht="14.25" thickBot="1">
      <c r="A662" s="47" t="s">
        <v>921</v>
      </c>
      <c r="B662" s="50" t="s">
        <v>2550</v>
      </c>
      <c r="C662" s="49" t="s">
        <v>934</v>
      </c>
      <c r="D662" s="47">
        <v>87</v>
      </c>
      <c r="E662" s="47" t="s">
        <v>2541</v>
      </c>
      <c r="F662" s="48" t="s">
        <v>2542</v>
      </c>
    </row>
    <row r="663" spans="1:6" ht="14.25" thickBot="1">
      <c r="A663" s="47" t="s">
        <v>921</v>
      </c>
      <c r="B663" s="50" t="s">
        <v>2550</v>
      </c>
      <c r="C663" s="49" t="s">
        <v>934</v>
      </c>
      <c r="D663" s="47">
        <v>76</v>
      </c>
      <c r="E663" s="47" t="s">
        <v>2541</v>
      </c>
      <c r="F663" s="48" t="s">
        <v>2542</v>
      </c>
    </row>
    <row r="664" spans="1:6" ht="14.25" thickBot="1">
      <c r="A664" s="47" t="s">
        <v>921</v>
      </c>
      <c r="B664" s="50" t="s">
        <v>2550</v>
      </c>
      <c r="C664" s="49" t="s">
        <v>935</v>
      </c>
      <c r="D664" s="47">
        <v>100</v>
      </c>
      <c r="E664" s="47" t="s">
        <v>2541</v>
      </c>
      <c r="F664" s="48" t="s">
        <v>2542</v>
      </c>
    </row>
    <row r="665" spans="1:6" ht="14.25" thickBot="1">
      <c r="A665" s="47" t="s">
        <v>921</v>
      </c>
      <c r="B665" s="50" t="s">
        <v>2550</v>
      </c>
      <c r="C665" s="49" t="s">
        <v>936</v>
      </c>
      <c r="D665" s="47">
        <v>27</v>
      </c>
      <c r="E665" s="47" t="s">
        <v>2541</v>
      </c>
      <c r="F665" s="48" t="s">
        <v>2542</v>
      </c>
    </row>
    <row r="666" spans="1:6" ht="14.25" thickBot="1">
      <c r="A666" s="47" t="s">
        <v>921</v>
      </c>
      <c r="B666" s="50" t="s">
        <v>2550</v>
      </c>
      <c r="C666" s="49" t="s">
        <v>937</v>
      </c>
      <c r="D666" s="47">
        <v>135</v>
      </c>
      <c r="E666" s="47" t="s">
        <v>2541</v>
      </c>
      <c r="F666" s="48" t="s">
        <v>2542</v>
      </c>
    </row>
    <row r="667" spans="1:6" ht="14.25" thickBot="1">
      <c r="A667" s="47" t="s">
        <v>921</v>
      </c>
      <c r="B667" s="50" t="s">
        <v>2550</v>
      </c>
      <c r="C667" s="49" t="s">
        <v>938</v>
      </c>
      <c r="D667" s="47">
        <v>26</v>
      </c>
      <c r="E667" s="47" t="s">
        <v>2541</v>
      </c>
      <c r="F667" s="48" t="s">
        <v>2542</v>
      </c>
    </row>
    <row r="668" spans="1:6" ht="14.25" thickBot="1">
      <c r="A668" s="47" t="s">
        <v>921</v>
      </c>
      <c r="B668" s="50" t="s">
        <v>2550</v>
      </c>
      <c r="C668" s="49" t="s">
        <v>939</v>
      </c>
      <c r="D668" s="47">
        <v>116</v>
      </c>
      <c r="E668" s="47" t="s">
        <v>2541</v>
      </c>
      <c r="F668" s="48" t="s">
        <v>2542</v>
      </c>
    </row>
    <row r="669" spans="1:6" ht="14.25" thickBot="1">
      <c r="A669" s="47" t="s">
        <v>921</v>
      </c>
      <c r="B669" s="50" t="s">
        <v>2550</v>
      </c>
      <c r="C669" s="49" t="s">
        <v>940</v>
      </c>
      <c r="D669" s="47">
        <v>43</v>
      </c>
      <c r="E669" s="47" t="s">
        <v>2541</v>
      </c>
      <c r="F669" s="48" t="s">
        <v>2542</v>
      </c>
    </row>
    <row r="670" spans="1:6" ht="14.25" thickBot="1">
      <c r="A670" s="47" t="s">
        <v>921</v>
      </c>
      <c r="B670" s="50" t="s">
        <v>2550</v>
      </c>
      <c r="C670" s="49" t="s">
        <v>941</v>
      </c>
      <c r="D670" s="47">
        <v>35</v>
      </c>
      <c r="E670" s="47" t="s">
        <v>2541</v>
      </c>
      <c r="F670" s="48" t="s">
        <v>2542</v>
      </c>
    </row>
    <row r="671" spans="1:6" ht="14.25" thickBot="1">
      <c r="A671" s="47" t="s">
        <v>921</v>
      </c>
      <c r="B671" s="50" t="s">
        <v>2550</v>
      </c>
      <c r="C671" s="49" t="s">
        <v>942</v>
      </c>
      <c r="D671" s="47">
        <v>49</v>
      </c>
      <c r="E671" s="47" t="s">
        <v>2541</v>
      </c>
      <c r="F671" s="48" t="s">
        <v>2542</v>
      </c>
    </row>
    <row r="672" spans="1:6" ht="14.25" thickBot="1">
      <c r="A672" s="47" t="s">
        <v>921</v>
      </c>
      <c r="B672" s="50" t="s">
        <v>2550</v>
      </c>
      <c r="C672" s="49" t="s">
        <v>943</v>
      </c>
      <c r="D672" s="47">
        <v>30</v>
      </c>
      <c r="E672" s="47" t="s">
        <v>2541</v>
      </c>
      <c r="F672" s="48" t="s">
        <v>2542</v>
      </c>
    </row>
    <row r="673" spans="1:6" ht="14.25" thickBot="1">
      <c r="A673" s="47" t="s">
        <v>921</v>
      </c>
      <c r="B673" s="50" t="s">
        <v>2550</v>
      </c>
      <c r="C673" s="49" t="s">
        <v>944</v>
      </c>
      <c r="D673" s="47">
        <v>23</v>
      </c>
      <c r="E673" s="47" t="s">
        <v>2541</v>
      </c>
      <c r="F673" s="48" t="s">
        <v>2542</v>
      </c>
    </row>
    <row r="674" spans="1:6" ht="14.25" thickBot="1">
      <c r="A674" s="47" t="s">
        <v>921</v>
      </c>
      <c r="B674" s="50" t="s">
        <v>2550</v>
      </c>
      <c r="C674" s="49" t="s">
        <v>945</v>
      </c>
      <c r="D674" s="47">
        <v>23</v>
      </c>
      <c r="E674" s="47" t="s">
        <v>2541</v>
      </c>
      <c r="F674" s="48" t="s">
        <v>2542</v>
      </c>
    </row>
    <row r="675" spans="1:6" ht="14.25" thickBot="1">
      <c r="A675" s="47" t="s">
        <v>921</v>
      </c>
      <c r="B675" s="50" t="s">
        <v>2550</v>
      </c>
      <c r="C675" s="49" t="s">
        <v>946</v>
      </c>
      <c r="D675" s="47">
        <v>32</v>
      </c>
      <c r="E675" s="47" t="s">
        <v>2541</v>
      </c>
      <c r="F675" s="48" t="s">
        <v>2542</v>
      </c>
    </row>
    <row r="676" spans="1:6" ht="14.25" thickBot="1">
      <c r="A676" s="47" t="s">
        <v>921</v>
      </c>
      <c r="B676" s="50" t="s">
        <v>2550</v>
      </c>
      <c r="C676" s="49" t="s">
        <v>947</v>
      </c>
      <c r="D676" s="47">
        <v>38</v>
      </c>
      <c r="E676" s="47" t="s">
        <v>2541</v>
      </c>
      <c r="F676" s="48" t="s">
        <v>2542</v>
      </c>
    </row>
    <row r="677" spans="1:6" ht="14.25" thickBot="1">
      <c r="A677" s="47" t="s">
        <v>921</v>
      </c>
      <c r="B677" s="50" t="s">
        <v>2550</v>
      </c>
      <c r="C677" s="49" t="s">
        <v>948</v>
      </c>
      <c r="D677" s="47">
        <v>38</v>
      </c>
      <c r="E677" s="47" t="s">
        <v>2541</v>
      </c>
      <c r="F677" s="48" t="s">
        <v>2542</v>
      </c>
    </row>
    <row r="678" spans="1:6" ht="14.25" thickBot="1">
      <c r="A678" s="47" t="s">
        <v>921</v>
      </c>
      <c r="B678" s="50" t="s">
        <v>2550</v>
      </c>
      <c r="C678" s="49" t="s">
        <v>949</v>
      </c>
      <c r="D678" s="47">
        <v>39</v>
      </c>
      <c r="E678" s="47" t="s">
        <v>2541</v>
      </c>
      <c r="F678" s="48" t="s">
        <v>2542</v>
      </c>
    </row>
    <row r="679" spans="1:6" ht="14.25" thickBot="1">
      <c r="A679" s="47" t="s">
        <v>921</v>
      </c>
      <c r="B679" s="50" t="s">
        <v>2550</v>
      </c>
      <c r="C679" s="49" t="s">
        <v>950</v>
      </c>
      <c r="D679" s="47">
        <v>48</v>
      </c>
      <c r="E679" s="47" t="s">
        <v>2541</v>
      </c>
      <c r="F679" s="48" t="s">
        <v>2542</v>
      </c>
    </row>
    <row r="680" spans="1:6" ht="14.25" thickBot="1">
      <c r="A680" s="47" t="s">
        <v>921</v>
      </c>
      <c r="B680" s="50" t="s">
        <v>2550</v>
      </c>
      <c r="C680" s="49" t="s">
        <v>951</v>
      </c>
      <c r="D680" s="47">
        <v>25</v>
      </c>
      <c r="E680" s="47" t="s">
        <v>2541</v>
      </c>
      <c r="F680" s="48" t="s">
        <v>2542</v>
      </c>
    </row>
    <row r="681" spans="1:6" ht="14.25" thickBot="1">
      <c r="A681" s="47" t="s">
        <v>921</v>
      </c>
      <c r="B681" s="50" t="s">
        <v>2550</v>
      </c>
      <c r="C681" s="49" t="s">
        <v>952</v>
      </c>
      <c r="D681" s="47">
        <v>15</v>
      </c>
      <c r="E681" s="47" t="s">
        <v>2541</v>
      </c>
      <c r="F681" s="48" t="s">
        <v>2542</v>
      </c>
    </row>
    <row r="682" spans="1:6" ht="14.25" thickBot="1">
      <c r="A682" s="47" t="s">
        <v>921</v>
      </c>
      <c r="B682" s="50" t="s">
        <v>2550</v>
      </c>
      <c r="C682" s="49" t="s">
        <v>953</v>
      </c>
      <c r="D682" s="47">
        <v>48</v>
      </c>
      <c r="E682" s="47" t="s">
        <v>2541</v>
      </c>
      <c r="F682" s="48" t="s">
        <v>2542</v>
      </c>
    </row>
    <row r="683" spans="1:6" ht="14.25" thickBot="1">
      <c r="A683" s="47" t="s">
        <v>921</v>
      </c>
      <c r="B683" s="50" t="s">
        <v>2550</v>
      </c>
      <c r="C683" s="49" t="s">
        <v>954</v>
      </c>
      <c r="D683" s="47">
        <v>48</v>
      </c>
      <c r="E683" s="47" t="s">
        <v>2541</v>
      </c>
      <c r="F683" s="48" t="s">
        <v>2542</v>
      </c>
    </row>
    <row r="684" spans="1:6" ht="14.25" thickBot="1">
      <c r="A684" s="47" t="s">
        <v>921</v>
      </c>
      <c r="B684" s="50" t="s">
        <v>2550</v>
      </c>
      <c r="C684" s="49" t="s">
        <v>955</v>
      </c>
      <c r="D684" s="47">
        <v>30</v>
      </c>
      <c r="E684" s="47" t="s">
        <v>2541</v>
      </c>
      <c r="F684" s="48" t="s">
        <v>2542</v>
      </c>
    </row>
    <row r="685" spans="1:6" ht="14.25" thickBot="1">
      <c r="A685" s="47" t="s">
        <v>921</v>
      </c>
      <c r="B685" s="50" t="s">
        <v>2550</v>
      </c>
      <c r="C685" s="49" t="s">
        <v>956</v>
      </c>
      <c r="D685" s="47">
        <v>40</v>
      </c>
      <c r="E685" s="47" t="s">
        <v>2541</v>
      </c>
      <c r="F685" s="48" t="s">
        <v>2542</v>
      </c>
    </row>
    <row r="686" spans="1:6" ht="14.25" thickBot="1">
      <c r="A686" s="47" t="s">
        <v>921</v>
      </c>
      <c r="B686" s="50" t="s">
        <v>2550</v>
      </c>
      <c r="C686" s="49" t="s">
        <v>957</v>
      </c>
      <c r="D686" s="47">
        <v>7</v>
      </c>
      <c r="E686" s="47" t="s">
        <v>2541</v>
      </c>
      <c r="F686" s="48" t="s">
        <v>2542</v>
      </c>
    </row>
    <row r="687" spans="1:6" ht="14.25" thickBot="1">
      <c r="A687" s="47" t="s">
        <v>921</v>
      </c>
      <c r="B687" s="50" t="s">
        <v>2550</v>
      </c>
      <c r="C687" s="49" t="s">
        <v>958</v>
      </c>
      <c r="D687" s="47">
        <v>72</v>
      </c>
      <c r="E687" s="47" t="s">
        <v>2541</v>
      </c>
      <c r="F687" s="48" t="s">
        <v>2542</v>
      </c>
    </row>
    <row r="688" spans="1:6" ht="14.25" thickBot="1">
      <c r="A688" s="47" t="s">
        <v>921</v>
      </c>
      <c r="B688" s="50" t="s">
        <v>2550</v>
      </c>
      <c r="C688" s="49" t="s">
        <v>959</v>
      </c>
      <c r="D688" s="47">
        <v>56</v>
      </c>
      <c r="E688" s="47" t="s">
        <v>2541</v>
      </c>
      <c r="F688" s="48" t="s">
        <v>2542</v>
      </c>
    </row>
    <row r="689" spans="1:6" ht="14.25" thickBot="1">
      <c r="A689" s="47" t="s">
        <v>921</v>
      </c>
      <c r="B689" s="50" t="s">
        <v>2550</v>
      </c>
      <c r="C689" s="49" t="s">
        <v>960</v>
      </c>
      <c r="D689" s="47">
        <v>58</v>
      </c>
      <c r="E689" s="47" t="s">
        <v>2541</v>
      </c>
      <c r="F689" s="48" t="s">
        <v>2542</v>
      </c>
    </row>
    <row r="690" spans="1:6" ht="14.25" thickBot="1">
      <c r="A690" s="47" t="s">
        <v>921</v>
      </c>
      <c r="B690" s="50" t="s">
        <v>2550</v>
      </c>
      <c r="C690" s="49" t="s">
        <v>961</v>
      </c>
      <c r="D690" s="47">
        <v>135</v>
      </c>
      <c r="E690" s="47" t="s">
        <v>2541</v>
      </c>
      <c r="F690" s="48" t="s">
        <v>2542</v>
      </c>
    </row>
    <row r="691" spans="1:6" ht="14.25" thickBot="1">
      <c r="A691" s="47" t="s">
        <v>921</v>
      </c>
      <c r="B691" s="50" t="s">
        <v>2550</v>
      </c>
      <c r="C691" s="49" t="s">
        <v>962</v>
      </c>
      <c r="D691" s="47">
        <v>179</v>
      </c>
      <c r="E691" s="47" t="s">
        <v>2541</v>
      </c>
      <c r="F691" s="48" t="s">
        <v>2542</v>
      </c>
    </row>
    <row r="692" spans="1:6" ht="14.25" thickBot="1">
      <c r="A692" s="47" t="s">
        <v>921</v>
      </c>
      <c r="B692" s="50" t="s">
        <v>2550</v>
      </c>
      <c r="C692" s="49" t="s">
        <v>963</v>
      </c>
      <c r="D692" s="47">
        <v>237</v>
      </c>
      <c r="E692" s="47" t="s">
        <v>2541</v>
      </c>
      <c r="F692" s="48" t="s">
        <v>2542</v>
      </c>
    </row>
    <row r="693" spans="1:6" ht="14.25" thickBot="1">
      <c r="A693" s="47" t="s">
        <v>921</v>
      </c>
      <c r="B693" s="50" t="s">
        <v>2550</v>
      </c>
      <c r="C693" s="49" t="s">
        <v>964</v>
      </c>
      <c r="D693" s="47">
        <v>203</v>
      </c>
      <c r="E693" s="47" t="s">
        <v>2541</v>
      </c>
      <c r="F693" s="48" t="s">
        <v>2542</v>
      </c>
    </row>
    <row r="694" spans="1:6" ht="14.25" thickBot="1">
      <c r="A694" s="47" t="s">
        <v>921</v>
      </c>
      <c r="B694" s="50" t="s">
        <v>2550</v>
      </c>
      <c r="C694" s="49" t="s">
        <v>965</v>
      </c>
      <c r="D694" s="47">
        <v>208</v>
      </c>
      <c r="E694" s="47" t="s">
        <v>2541</v>
      </c>
      <c r="F694" s="48" t="s">
        <v>2542</v>
      </c>
    </row>
    <row r="695" spans="1:6" ht="14.25" thickBot="1">
      <c r="A695" s="47" t="s">
        <v>921</v>
      </c>
      <c r="B695" s="50" t="s">
        <v>2550</v>
      </c>
      <c r="C695" s="49" t="s">
        <v>966</v>
      </c>
      <c r="D695" s="47">
        <v>190</v>
      </c>
      <c r="E695" s="47" t="s">
        <v>2541</v>
      </c>
      <c r="F695" s="48" t="s">
        <v>2542</v>
      </c>
    </row>
    <row r="696" spans="1:6" ht="14.25" thickBot="1">
      <c r="A696" s="47" t="s">
        <v>921</v>
      </c>
      <c r="B696" s="50" t="s">
        <v>2550</v>
      </c>
      <c r="C696" s="49" t="s">
        <v>967</v>
      </c>
      <c r="D696" s="47">
        <v>220</v>
      </c>
      <c r="E696" s="47" t="s">
        <v>2541</v>
      </c>
      <c r="F696" s="48" t="s">
        <v>2542</v>
      </c>
    </row>
    <row r="697" spans="1:6" ht="14.25" thickBot="1">
      <c r="A697" s="47" t="s">
        <v>921</v>
      </c>
      <c r="B697" s="50" t="s">
        <v>2550</v>
      </c>
      <c r="C697" s="49" t="s">
        <v>968</v>
      </c>
      <c r="D697" s="47">
        <v>138</v>
      </c>
      <c r="E697" s="47" t="s">
        <v>2541</v>
      </c>
      <c r="F697" s="48" t="s">
        <v>2542</v>
      </c>
    </row>
    <row r="698" spans="1:6" ht="14.25" thickBot="1">
      <c r="A698" s="47" t="s">
        <v>921</v>
      </c>
      <c r="B698" s="50" t="s">
        <v>2550</v>
      </c>
      <c r="C698" s="49" t="s">
        <v>969</v>
      </c>
      <c r="D698" s="47">
        <v>245</v>
      </c>
      <c r="E698" s="47" t="s">
        <v>2541</v>
      </c>
      <c r="F698" s="48" t="s">
        <v>2542</v>
      </c>
    </row>
    <row r="699" spans="1:6" ht="14.25" thickBot="1">
      <c r="A699" s="47" t="s">
        <v>921</v>
      </c>
      <c r="B699" s="50" t="s">
        <v>2550</v>
      </c>
      <c r="C699" s="49" t="s">
        <v>970</v>
      </c>
      <c r="D699" s="47">
        <v>39</v>
      </c>
      <c r="E699" s="47" t="s">
        <v>2541</v>
      </c>
      <c r="F699" s="48" t="s">
        <v>2542</v>
      </c>
    </row>
    <row r="700" spans="1:6" ht="14.25" thickBot="1">
      <c r="A700" s="47" t="s">
        <v>921</v>
      </c>
      <c r="B700" s="50" t="s">
        <v>2550</v>
      </c>
      <c r="C700" s="49" t="s">
        <v>971</v>
      </c>
      <c r="D700" s="47">
        <v>48</v>
      </c>
      <c r="E700" s="47" t="s">
        <v>2541</v>
      </c>
      <c r="F700" s="48" t="s">
        <v>2542</v>
      </c>
    </row>
    <row r="701" spans="1:6" ht="14.25" thickBot="1">
      <c r="A701" s="47" t="s">
        <v>921</v>
      </c>
      <c r="B701" s="50" t="s">
        <v>2550</v>
      </c>
      <c r="C701" s="49" t="s">
        <v>972</v>
      </c>
      <c r="D701" s="47">
        <v>25</v>
      </c>
      <c r="E701" s="47" t="s">
        <v>2541</v>
      </c>
      <c r="F701" s="48" t="s">
        <v>2542</v>
      </c>
    </row>
    <row r="702" spans="1:6" ht="14.25" thickBot="1">
      <c r="A702" s="47" t="s">
        <v>921</v>
      </c>
      <c r="B702" s="50" t="s">
        <v>2550</v>
      </c>
      <c r="C702" s="49" t="s">
        <v>973</v>
      </c>
      <c r="D702" s="47">
        <v>15</v>
      </c>
      <c r="E702" s="47" t="s">
        <v>2541</v>
      </c>
      <c r="F702" s="48" t="s">
        <v>2542</v>
      </c>
    </row>
    <row r="703" spans="1:6" ht="14.25" thickBot="1">
      <c r="A703" s="47" t="s">
        <v>921</v>
      </c>
      <c r="B703" s="50" t="s">
        <v>2550</v>
      </c>
      <c r="C703" s="49" t="s">
        <v>974</v>
      </c>
      <c r="D703" s="47">
        <v>48</v>
      </c>
      <c r="E703" s="47" t="s">
        <v>2541</v>
      </c>
      <c r="F703" s="48" t="s">
        <v>2542</v>
      </c>
    </row>
    <row r="704" spans="1:6" ht="14.25" thickBot="1">
      <c r="A704" s="47" t="s">
        <v>921</v>
      </c>
      <c r="B704" s="50" t="s">
        <v>2550</v>
      </c>
      <c r="C704" s="49" t="s">
        <v>975</v>
      </c>
      <c r="D704" s="47">
        <v>48</v>
      </c>
      <c r="E704" s="47" t="s">
        <v>2541</v>
      </c>
      <c r="F704" s="48" t="s">
        <v>2542</v>
      </c>
    </row>
    <row r="705" spans="1:6" ht="14.25" thickBot="1">
      <c r="A705" s="47" t="s">
        <v>921</v>
      </c>
      <c r="B705" s="50" t="s">
        <v>2550</v>
      </c>
      <c r="C705" s="49" t="s">
        <v>976</v>
      </c>
      <c r="D705" s="47">
        <v>30</v>
      </c>
      <c r="E705" s="47" t="s">
        <v>2541</v>
      </c>
      <c r="F705" s="48" t="s">
        <v>2542</v>
      </c>
    </row>
    <row r="706" spans="1:6" ht="14.25" thickBot="1">
      <c r="A706" s="47" t="s">
        <v>921</v>
      </c>
      <c r="B706" s="50" t="s">
        <v>2550</v>
      </c>
      <c r="C706" s="49" t="s">
        <v>977</v>
      </c>
      <c r="D706" s="47">
        <v>40</v>
      </c>
      <c r="E706" s="47" t="s">
        <v>2541</v>
      </c>
      <c r="F706" s="48" t="s">
        <v>2542</v>
      </c>
    </row>
    <row r="707" spans="1:6" ht="14.25" thickBot="1">
      <c r="A707" s="47" t="s">
        <v>921</v>
      </c>
      <c r="B707" s="50" t="s">
        <v>2550</v>
      </c>
      <c r="C707" s="49" t="s">
        <v>978</v>
      </c>
      <c r="D707" s="47">
        <v>7</v>
      </c>
      <c r="E707" s="47" t="s">
        <v>2541</v>
      </c>
      <c r="F707" s="48" t="s">
        <v>2542</v>
      </c>
    </row>
    <row r="708" spans="1:6" ht="14.25" thickBot="1">
      <c r="A708" s="47" t="s">
        <v>921</v>
      </c>
      <c r="B708" s="50" t="s">
        <v>2550</v>
      </c>
      <c r="C708" s="49" t="s">
        <v>979</v>
      </c>
      <c r="D708" s="47">
        <v>40</v>
      </c>
      <c r="E708" s="47" t="s">
        <v>2541</v>
      </c>
      <c r="F708" s="48" t="s">
        <v>2542</v>
      </c>
    </row>
    <row r="709" spans="1:6" ht="14.25" thickBot="1">
      <c r="A709" s="47" t="s">
        <v>921</v>
      </c>
      <c r="B709" s="50" t="s">
        <v>2550</v>
      </c>
      <c r="C709" s="49" t="s">
        <v>980</v>
      </c>
      <c r="D709" s="47">
        <v>31</v>
      </c>
      <c r="E709" s="47" t="s">
        <v>2541</v>
      </c>
      <c r="F709" s="48" t="s">
        <v>2542</v>
      </c>
    </row>
    <row r="710" spans="1:6" ht="14.25" thickBot="1">
      <c r="A710" s="47" t="s">
        <v>921</v>
      </c>
      <c r="B710" s="50" t="s">
        <v>2550</v>
      </c>
      <c r="C710" s="49" t="s">
        <v>981</v>
      </c>
      <c r="D710" s="47">
        <v>36</v>
      </c>
      <c r="E710" s="47" t="s">
        <v>2541</v>
      </c>
      <c r="F710" s="48" t="s">
        <v>2542</v>
      </c>
    </row>
    <row r="711" spans="1:6" ht="14.25" thickBot="1">
      <c r="A711" s="47" t="s">
        <v>921</v>
      </c>
      <c r="B711" s="50" t="s">
        <v>2550</v>
      </c>
      <c r="C711" s="49" t="s">
        <v>982</v>
      </c>
      <c r="D711" s="47">
        <v>35</v>
      </c>
      <c r="E711" s="47" t="s">
        <v>2541</v>
      </c>
      <c r="F711" s="48" t="s">
        <v>2542</v>
      </c>
    </row>
    <row r="712" spans="1:6" ht="14.25" thickBot="1">
      <c r="A712" s="47" t="s">
        <v>921</v>
      </c>
      <c r="B712" s="50" t="s">
        <v>2550</v>
      </c>
      <c r="C712" s="49" t="s">
        <v>983</v>
      </c>
      <c r="D712" s="47">
        <v>38</v>
      </c>
      <c r="E712" s="47" t="s">
        <v>2541</v>
      </c>
      <c r="F712" s="48" t="s">
        <v>2542</v>
      </c>
    </row>
    <row r="713" spans="1:6" ht="14.25" thickBot="1">
      <c r="A713" s="47" t="s">
        <v>921</v>
      </c>
      <c r="B713" s="50" t="s">
        <v>2550</v>
      </c>
      <c r="C713" s="49" t="s">
        <v>984</v>
      </c>
      <c r="D713" s="47">
        <v>20</v>
      </c>
      <c r="E713" s="47" t="s">
        <v>2541</v>
      </c>
      <c r="F713" s="48" t="s">
        <v>2542</v>
      </c>
    </row>
    <row r="714" spans="1:6" ht="14.25" thickBot="1">
      <c r="A714" s="47" t="s">
        <v>921</v>
      </c>
      <c r="B714" s="50" t="s">
        <v>2550</v>
      </c>
      <c r="C714" s="49" t="s">
        <v>985</v>
      </c>
      <c r="D714" s="47">
        <v>29</v>
      </c>
      <c r="E714" s="47" t="s">
        <v>2541</v>
      </c>
      <c r="F714" s="48" t="s">
        <v>2542</v>
      </c>
    </row>
    <row r="715" spans="1:6" ht="14.25" thickBot="1">
      <c r="A715" s="47" t="s">
        <v>921</v>
      </c>
      <c r="B715" s="50" t="s">
        <v>2550</v>
      </c>
      <c r="C715" s="49" t="s">
        <v>986</v>
      </c>
      <c r="D715" s="47">
        <v>40</v>
      </c>
      <c r="E715" s="47" t="s">
        <v>2541</v>
      </c>
      <c r="F715" s="48" t="s">
        <v>2542</v>
      </c>
    </row>
    <row r="716" spans="1:6" ht="14.25" thickBot="1">
      <c r="A716" s="47" t="s">
        <v>921</v>
      </c>
      <c r="B716" s="50" t="s">
        <v>2550</v>
      </c>
      <c r="C716" s="49" t="s">
        <v>987</v>
      </c>
      <c r="D716" s="47">
        <v>26</v>
      </c>
      <c r="E716" s="47" t="s">
        <v>2541</v>
      </c>
      <c r="F716" s="48" t="s">
        <v>2542</v>
      </c>
    </row>
    <row r="717" spans="1:6" ht="14.25" thickBot="1">
      <c r="A717" s="47" t="s">
        <v>921</v>
      </c>
      <c r="B717" s="50" t="s">
        <v>2550</v>
      </c>
      <c r="C717" s="49" t="s">
        <v>988</v>
      </c>
      <c r="D717" s="47">
        <v>21</v>
      </c>
      <c r="E717" s="47" t="s">
        <v>2541</v>
      </c>
      <c r="F717" s="48" t="s">
        <v>2542</v>
      </c>
    </row>
    <row r="718" spans="1:6" ht="14.25" thickBot="1">
      <c r="A718" s="47" t="s">
        <v>921</v>
      </c>
      <c r="B718" s="50" t="s">
        <v>2550</v>
      </c>
      <c r="C718" s="49" t="s">
        <v>989</v>
      </c>
      <c r="D718" s="47">
        <v>19</v>
      </c>
      <c r="E718" s="47" t="s">
        <v>2541</v>
      </c>
      <c r="F718" s="48" t="s">
        <v>2542</v>
      </c>
    </row>
    <row r="719" spans="1:6" ht="14.25" thickBot="1">
      <c r="A719" s="47" t="s">
        <v>921</v>
      </c>
      <c r="B719" s="50" t="s">
        <v>2550</v>
      </c>
      <c r="C719" s="49" t="s">
        <v>990</v>
      </c>
      <c r="D719" s="47">
        <v>29</v>
      </c>
      <c r="E719" s="47" t="s">
        <v>2541</v>
      </c>
      <c r="F719" s="48" t="s">
        <v>2542</v>
      </c>
    </row>
    <row r="720" spans="1:6" ht="14.25" thickBot="1">
      <c r="A720" s="47" t="s">
        <v>921</v>
      </c>
      <c r="B720" s="50" t="s">
        <v>2550</v>
      </c>
      <c r="C720" s="49" t="s">
        <v>991</v>
      </c>
      <c r="D720" s="47">
        <v>10</v>
      </c>
      <c r="E720" s="47" t="s">
        <v>2541</v>
      </c>
      <c r="F720" s="48" t="s">
        <v>2542</v>
      </c>
    </row>
    <row r="721" spans="1:6" ht="14.25" thickBot="1">
      <c r="A721" s="47" t="s">
        <v>921</v>
      </c>
      <c r="B721" s="50" t="s">
        <v>2550</v>
      </c>
      <c r="C721" s="49" t="s">
        <v>992</v>
      </c>
      <c r="D721" s="47">
        <v>35</v>
      </c>
      <c r="E721" s="47" t="s">
        <v>2541</v>
      </c>
      <c r="F721" s="48" t="s">
        <v>2542</v>
      </c>
    </row>
    <row r="722" spans="1:6" ht="14.25" thickBot="1">
      <c r="A722" s="47" t="s">
        <v>921</v>
      </c>
      <c r="B722" s="50" t="s">
        <v>2550</v>
      </c>
      <c r="C722" s="49" t="s">
        <v>993</v>
      </c>
      <c r="D722" s="47">
        <v>9</v>
      </c>
      <c r="E722" s="47" t="s">
        <v>2541</v>
      </c>
      <c r="F722" s="48" t="s">
        <v>2542</v>
      </c>
    </row>
    <row r="723" spans="1:6" ht="14.25" thickBot="1">
      <c r="A723" s="47" t="s">
        <v>921</v>
      </c>
      <c r="B723" s="50" t="s">
        <v>2550</v>
      </c>
      <c r="C723" s="49" t="s">
        <v>994</v>
      </c>
      <c r="D723" s="47">
        <v>430</v>
      </c>
      <c r="E723" s="47" t="s">
        <v>2541</v>
      </c>
      <c r="F723" s="48" t="s">
        <v>2542</v>
      </c>
    </row>
    <row r="724" spans="1:6" ht="14.25" thickBot="1">
      <c r="A724" s="47" t="s">
        <v>921</v>
      </c>
      <c r="B724" s="50" t="s">
        <v>2550</v>
      </c>
      <c r="C724" s="49" t="s">
        <v>995</v>
      </c>
      <c r="D724" s="47">
        <v>60</v>
      </c>
      <c r="E724" s="47" t="s">
        <v>2541</v>
      </c>
      <c r="F724" s="48" t="s">
        <v>2542</v>
      </c>
    </row>
    <row r="725" spans="1:6" ht="14.25" thickBot="1">
      <c r="A725" s="47" t="s">
        <v>921</v>
      </c>
      <c r="B725" s="50" t="s">
        <v>2550</v>
      </c>
      <c r="C725" s="49" t="s">
        <v>996</v>
      </c>
      <c r="D725" s="47">
        <v>83</v>
      </c>
      <c r="E725" s="47" t="s">
        <v>2541</v>
      </c>
      <c r="F725" s="48" t="s">
        <v>2542</v>
      </c>
    </row>
    <row r="726" spans="1:6" ht="14.25" thickBot="1">
      <c r="A726" s="47" t="s">
        <v>921</v>
      </c>
      <c r="B726" s="50" t="s">
        <v>2550</v>
      </c>
      <c r="C726" s="49" t="s">
        <v>997</v>
      </c>
      <c r="D726" s="47">
        <v>54</v>
      </c>
      <c r="E726" s="47" t="s">
        <v>2541</v>
      </c>
      <c r="F726" s="48" t="s">
        <v>2542</v>
      </c>
    </row>
    <row r="727" spans="1:6" ht="14.25" thickBot="1">
      <c r="A727" s="47" t="s">
        <v>921</v>
      </c>
      <c r="B727" s="50" t="s">
        <v>2550</v>
      </c>
      <c r="C727" s="49" t="s">
        <v>998</v>
      </c>
      <c r="D727" s="47">
        <v>112</v>
      </c>
      <c r="E727" s="47" t="s">
        <v>2541</v>
      </c>
      <c r="F727" s="48" t="s">
        <v>2542</v>
      </c>
    </row>
    <row r="728" spans="1:6" ht="14.25" thickBot="1">
      <c r="A728" s="47" t="s">
        <v>921</v>
      </c>
      <c r="B728" s="50" t="s">
        <v>2550</v>
      </c>
      <c r="C728" s="49" t="s">
        <v>999</v>
      </c>
      <c r="D728" s="47">
        <v>61</v>
      </c>
      <c r="E728" s="47" t="s">
        <v>2541</v>
      </c>
      <c r="F728" s="48" t="s">
        <v>2542</v>
      </c>
    </row>
    <row r="729" spans="1:6" ht="14.25" thickBot="1">
      <c r="A729" s="47" t="s">
        <v>921</v>
      </c>
      <c r="B729" s="50" t="s">
        <v>2550</v>
      </c>
      <c r="C729" s="49" t="s">
        <v>1000</v>
      </c>
      <c r="D729" s="47">
        <v>18</v>
      </c>
      <c r="E729" s="47" t="s">
        <v>2541</v>
      </c>
      <c r="F729" s="48" t="s">
        <v>2542</v>
      </c>
    </row>
    <row r="730" spans="1:6" ht="14.25" thickBot="1">
      <c r="A730" s="47" t="s">
        <v>921</v>
      </c>
      <c r="B730" s="50" t="s">
        <v>2550</v>
      </c>
      <c r="C730" s="49" t="s">
        <v>1001</v>
      </c>
      <c r="D730" s="47">
        <v>67</v>
      </c>
      <c r="E730" s="47" t="s">
        <v>2541</v>
      </c>
      <c r="F730" s="48" t="s">
        <v>2542</v>
      </c>
    </row>
    <row r="731" spans="1:6" ht="14.25" thickBot="1">
      <c r="A731" s="47" t="s">
        <v>921</v>
      </c>
      <c r="B731" s="50" t="s">
        <v>2550</v>
      </c>
      <c r="C731" s="49" t="s">
        <v>1002</v>
      </c>
      <c r="D731" s="47">
        <v>83</v>
      </c>
      <c r="E731" s="47" t="s">
        <v>2541</v>
      </c>
      <c r="F731" s="48" t="s">
        <v>2542</v>
      </c>
    </row>
    <row r="732" spans="1:6" ht="14.25" thickBot="1">
      <c r="A732" s="47" t="s">
        <v>921</v>
      </c>
      <c r="B732" s="50" t="s">
        <v>2550</v>
      </c>
      <c r="C732" s="49" t="s">
        <v>1003</v>
      </c>
      <c r="D732" s="47">
        <v>49</v>
      </c>
      <c r="E732" s="47" t="s">
        <v>2541</v>
      </c>
      <c r="F732" s="48" t="s">
        <v>2542</v>
      </c>
    </row>
    <row r="733" spans="1:6" ht="14.25" thickBot="1">
      <c r="A733" s="47" t="s">
        <v>921</v>
      </c>
      <c r="B733" s="50" t="s">
        <v>2550</v>
      </c>
      <c r="C733" s="49" t="s">
        <v>1004</v>
      </c>
      <c r="D733" s="47">
        <v>87</v>
      </c>
      <c r="E733" s="47" t="s">
        <v>2541</v>
      </c>
      <c r="F733" s="48" t="s">
        <v>2542</v>
      </c>
    </row>
    <row r="734" spans="1:6" ht="14.25" thickBot="1">
      <c r="A734" s="47" t="s">
        <v>921</v>
      </c>
      <c r="B734" s="50" t="s">
        <v>2550</v>
      </c>
      <c r="C734" s="49" t="s">
        <v>1005</v>
      </c>
      <c r="D734" s="47">
        <v>76</v>
      </c>
      <c r="E734" s="47" t="s">
        <v>2541</v>
      </c>
      <c r="F734" s="48" t="s">
        <v>2542</v>
      </c>
    </row>
    <row r="735" spans="1:6" ht="14.25" thickBot="1">
      <c r="A735" s="47" t="s">
        <v>921</v>
      </c>
      <c r="B735" s="50" t="s">
        <v>2550</v>
      </c>
      <c r="C735" s="49" t="s">
        <v>1006</v>
      </c>
      <c r="D735" s="47">
        <v>100</v>
      </c>
      <c r="E735" s="47" t="s">
        <v>2541</v>
      </c>
      <c r="F735" s="48" t="s">
        <v>2542</v>
      </c>
    </row>
    <row r="736" spans="1:6" ht="14.25" thickBot="1">
      <c r="A736" s="47" t="s">
        <v>921</v>
      </c>
      <c r="B736" s="50" t="s">
        <v>2550</v>
      </c>
      <c r="C736" s="49" t="s">
        <v>1007</v>
      </c>
      <c r="D736" s="47">
        <v>27</v>
      </c>
      <c r="E736" s="47" t="s">
        <v>2541</v>
      </c>
      <c r="F736" s="48" t="s">
        <v>2542</v>
      </c>
    </row>
    <row r="737" spans="1:6" ht="14.25" thickBot="1">
      <c r="A737" s="47" t="s">
        <v>921</v>
      </c>
      <c r="B737" s="50" t="s">
        <v>2550</v>
      </c>
      <c r="C737" s="49" t="s">
        <v>1008</v>
      </c>
      <c r="D737" s="47">
        <v>135</v>
      </c>
      <c r="E737" s="47" t="s">
        <v>2541</v>
      </c>
      <c r="F737" s="48" t="s">
        <v>2542</v>
      </c>
    </row>
    <row r="738" spans="1:6" ht="14.25" thickBot="1">
      <c r="A738" s="47" t="s">
        <v>921</v>
      </c>
      <c r="B738" s="50" t="s">
        <v>2550</v>
      </c>
      <c r="C738" s="49" t="s">
        <v>1009</v>
      </c>
      <c r="D738" s="47">
        <v>26</v>
      </c>
      <c r="E738" s="47" t="s">
        <v>2541</v>
      </c>
      <c r="F738" s="48" t="s">
        <v>2542</v>
      </c>
    </row>
    <row r="739" spans="1:6" ht="14.25" thickBot="1">
      <c r="A739" s="47" t="s">
        <v>921</v>
      </c>
      <c r="B739" s="50" t="s">
        <v>2550</v>
      </c>
      <c r="C739" s="49" t="s">
        <v>1010</v>
      </c>
      <c r="D739" s="47">
        <v>116</v>
      </c>
      <c r="E739" s="47" t="s">
        <v>2541</v>
      </c>
      <c r="F739" s="48" t="s">
        <v>2542</v>
      </c>
    </row>
    <row r="740" spans="1:6" ht="14.25" thickBot="1">
      <c r="A740" s="47" t="s">
        <v>921</v>
      </c>
      <c r="B740" s="50" t="s">
        <v>2550</v>
      </c>
      <c r="C740" s="49" t="s">
        <v>1011</v>
      </c>
      <c r="D740" s="47">
        <v>43</v>
      </c>
      <c r="E740" s="47" t="s">
        <v>2541</v>
      </c>
      <c r="F740" s="48" t="s">
        <v>2542</v>
      </c>
    </row>
    <row r="741" spans="1:6" ht="14.25" thickBot="1">
      <c r="A741" s="47" t="s">
        <v>921</v>
      </c>
      <c r="B741" s="50" t="s">
        <v>2550</v>
      </c>
      <c r="C741" s="49" t="s">
        <v>1012</v>
      </c>
      <c r="D741" s="47">
        <v>35</v>
      </c>
      <c r="E741" s="47" t="s">
        <v>2541</v>
      </c>
      <c r="F741" s="48" t="s">
        <v>2542</v>
      </c>
    </row>
    <row r="742" spans="1:6" ht="14.25" thickBot="1">
      <c r="A742" s="47" t="s">
        <v>921</v>
      </c>
      <c r="B742" s="50" t="s">
        <v>2550</v>
      </c>
      <c r="C742" s="49" t="s">
        <v>1013</v>
      </c>
      <c r="D742" s="47">
        <v>49</v>
      </c>
      <c r="E742" s="47" t="s">
        <v>2541</v>
      </c>
      <c r="F742" s="48" t="s">
        <v>2542</v>
      </c>
    </row>
    <row r="743" spans="1:6" ht="14.25" thickBot="1">
      <c r="A743" s="47" t="s">
        <v>921</v>
      </c>
      <c r="B743" s="50" t="s">
        <v>2550</v>
      </c>
      <c r="C743" s="49" t="s">
        <v>1014</v>
      </c>
      <c r="D743" s="47">
        <v>30</v>
      </c>
      <c r="E743" s="47" t="s">
        <v>2541</v>
      </c>
      <c r="F743" s="48" t="s">
        <v>2542</v>
      </c>
    </row>
    <row r="744" spans="1:6" ht="14.25" thickBot="1">
      <c r="A744" s="47" t="s">
        <v>921</v>
      </c>
      <c r="B744" s="50" t="s">
        <v>2550</v>
      </c>
      <c r="C744" s="49" t="s">
        <v>1015</v>
      </c>
      <c r="D744" s="47">
        <v>23</v>
      </c>
      <c r="E744" s="47" t="s">
        <v>2541</v>
      </c>
      <c r="F744" s="48" t="s">
        <v>2542</v>
      </c>
    </row>
    <row r="745" spans="1:6" ht="14.25" thickBot="1">
      <c r="A745" s="47" t="s">
        <v>921</v>
      </c>
      <c r="B745" s="50" t="s">
        <v>2550</v>
      </c>
      <c r="C745" s="49" t="s">
        <v>1016</v>
      </c>
      <c r="D745" s="47">
        <v>23</v>
      </c>
      <c r="E745" s="47" t="s">
        <v>2541</v>
      </c>
      <c r="F745" s="48" t="s">
        <v>2542</v>
      </c>
    </row>
    <row r="746" spans="1:6" ht="14.25" thickBot="1">
      <c r="A746" s="47" t="s">
        <v>921</v>
      </c>
      <c r="B746" s="50" t="s">
        <v>2550</v>
      </c>
      <c r="C746" s="49" t="s">
        <v>1017</v>
      </c>
      <c r="D746" s="47">
        <v>32</v>
      </c>
      <c r="E746" s="47" t="s">
        <v>2541</v>
      </c>
      <c r="F746" s="48" t="s">
        <v>2542</v>
      </c>
    </row>
    <row r="747" spans="1:6" ht="14.25" thickBot="1">
      <c r="A747" s="47" t="s">
        <v>921</v>
      </c>
      <c r="B747" s="50" t="s">
        <v>2550</v>
      </c>
      <c r="C747" s="49" t="s">
        <v>1018</v>
      </c>
      <c r="D747" s="47">
        <v>38</v>
      </c>
      <c r="E747" s="47" t="s">
        <v>2541</v>
      </c>
      <c r="F747" s="48" t="s">
        <v>2542</v>
      </c>
    </row>
    <row r="748" spans="1:6" ht="14.25" thickBot="1">
      <c r="A748" s="47" t="s">
        <v>921</v>
      </c>
      <c r="B748" s="50" t="s">
        <v>2550</v>
      </c>
      <c r="C748" s="49" t="s">
        <v>1019</v>
      </c>
      <c r="D748" s="47">
        <v>38</v>
      </c>
      <c r="E748" s="47" t="s">
        <v>2541</v>
      </c>
      <c r="F748" s="48" t="s">
        <v>2542</v>
      </c>
    </row>
    <row r="749" spans="1:6" ht="14.25" thickBot="1">
      <c r="A749" s="47" t="s">
        <v>921</v>
      </c>
      <c r="B749" s="50" t="s">
        <v>2550</v>
      </c>
      <c r="C749" s="49" t="s">
        <v>1020</v>
      </c>
      <c r="D749" s="47">
        <v>39</v>
      </c>
      <c r="E749" s="47" t="s">
        <v>2541</v>
      </c>
      <c r="F749" s="48" t="s">
        <v>2542</v>
      </c>
    </row>
    <row r="750" spans="1:6" ht="14.25" thickBot="1">
      <c r="A750" s="47" t="s">
        <v>921</v>
      </c>
      <c r="B750" s="50" t="s">
        <v>2550</v>
      </c>
      <c r="C750" s="49" t="s">
        <v>1021</v>
      </c>
      <c r="D750" s="47">
        <v>48</v>
      </c>
      <c r="E750" s="47" t="s">
        <v>2541</v>
      </c>
      <c r="F750" s="48" t="s">
        <v>2542</v>
      </c>
    </row>
    <row r="751" spans="1:6" ht="14.25" thickBot="1">
      <c r="A751" s="47" t="s">
        <v>921</v>
      </c>
      <c r="B751" s="50" t="s">
        <v>2550</v>
      </c>
      <c r="C751" s="49" t="s">
        <v>1022</v>
      </c>
      <c r="D751" s="47">
        <v>25</v>
      </c>
      <c r="E751" s="47" t="s">
        <v>2541</v>
      </c>
      <c r="F751" s="48" t="s">
        <v>2542</v>
      </c>
    </row>
    <row r="752" spans="1:6" ht="14.25" thickBot="1">
      <c r="A752" s="47" t="s">
        <v>921</v>
      </c>
      <c r="B752" s="50" t="s">
        <v>2550</v>
      </c>
      <c r="C752" s="49" t="s">
        <v>1023</v>
      </c>
      <c r="D752" s="47">
        <v>15</v>
      </c>
      <c r="E752" s="47" t="s">
        <v>2541</v>
      </c>
      <c r="F752" s="48" t="s">
        <v>2542</v>
      </c>
    </row>
    <row r="753" spans="1:6" ht="14.25" thickBot="1">
      <c r="A753" s="47" t="s">
        <v>921</v>
      </c>
      <c r="B753" s="50" t="s">
        <v>2550</v>
      </c>
      <c r="C753" s="49" t="s">
        <v>1024</v>
      </c>
      <c r="D753" s="47">
        <v>48</v>
      </c>
      <c r="E753" s="47" t="s">
        <v>2541</v>
      </c>
      <c r="F753" s="48" t="s">
        <v>2542</v>
      </c>
    </row>
    <row r="754" spans="1:6" ht="14.25" thickBot="1">
      <c r="A754" s="47" t="s">
        <v>921</v>
      </c>
      <c r="B754" s="50" t="s">
        <v>2550</v>
      </c>
      <c r="C754" s="49" t="s">
        <v>1025</v>
      </c>
      <c r="D754" s="47">
        <v>48</v>
      </c>
      <c r="E754" s="47" t="s">
        <v>2541</v>
      </c>
      <c r="F754" s="48" t="s">
        <v>2542</v>
      </c>
    </row>
    <row r="755" spans="1:6" ht="14.25" thickBot="1">
      <c r="A755" s="47" t="s">
        <v>921</v>
      </c>
      <c r="B755" s="50" t="s">
        <v>2550</v>
      </c>
      <c r="C755" s="49" t="s">
        <v>1026</v>
      </c>
      <c r="D755" s="47">
        <v>30</v>
      </c>
      <c r="E755" s="47" t="s">
        <v>2541</v>
      </c>
      <c r="F755" s="48" t="s">
        <v>2542</v>
      </c>
    </row>
    <row r="756" spans="1:6" ht="14.25" thickBot="1">
      <c r="A756" s="47" t="s">
        <v>921</v>
      </c>
      <c r="B756" s="50" t="s">
        <v>2550</v>
      </c>
      <c r="C756" s="49" t="s">
        <v>1027</v>
      </c>
      <c r="D756" s="47">
        <v>40</v>
      </c>
      <c r="E756" s="47" t="s">
        <v>2541</v>
      </c>
      <c r="F756" s="48" t="s">
        <v>2542</v>
      </c>
    </row>
    <row r="757" spans="1:6" ht="14.25" thickBot="1">
      <c r="A757" s="47" t="s">
        <v>921</v>
      </c>
      <c r="B757" s="50" t="s">
        <v>2550</v>
      </c>
      <c r="C757" s="49" t="s">
        <v>1028</v>
      </c>
      <c r="D757" s="47">
        <v>72</v>
      </c>
      <c r="E757" s="47" t="s">
        <v>2541</v>
      </c>
      <c r="F757" s="48" t="s">
        <v>2542</v>
      </c>
    </row>
    <row r="758" spans="1:6" ht="14.25" thickBot="1">
      <c r="A758" s="47" t="s">
        <v>921</v>
      </c>
      <c r="B758" s="50" t="s">
        <v>2550</v>
      </c>
      <c r="C758" s="49" t="s">
        <v>1029</v>
      </c>
      <c r="D758" s="47">
        <v>56</v>
      </c>
      <c r="E758" s="47" t="s">
        <v>2541</v>
      </c>
      <c r="F758" s="48" t="s">
        <v>2542</v>
      </c>
    </row>
    <row r="759" spans="1:6" ht="14.25" thickBot="1">
      <c r="A759" s="47" t="s">
        <v>921</v>
      </c>
      <c r="B759" s="50" t="s">
        <v>2550</v>
      </c>
      <c r="C759" s="49" t="s">
        <v>1030</v>
      </c>
      <c r="D759" s="47">
        <v>58</v>
      </c>
      <c r="E759" s="47" t="s">
        <v>2541</v>
      </c>
      <c r="F759" s="48" t="s">
        <v>2542</v>
      </c>
    </row>
    <row r="760" spans="1:6" ht="14.25" thickBot="1">
      <c r="A760" s="47" t="s">
        <v>921</v>
      </c>
      <c r="B760" s="50" t="s">
        <v>2550</v>
      </c>
      <c r="C760" s="49" t="s">
        <v>1031</v>
      </c>
      <c r="D760" s="47">
        <v>135</v>
      </c>
      <c r="E760" s="47" t="s">
        <v>2541</v>
      </c>
      <c r="F760" s="48" t="s">
        <v>2542</v>
      </c>
    </row>
    <row r="761" spans="1:6" ht="14.25" thickBot="1">
      <c r="A761" s="47" t="s">
        <v>921</v>
      </c>
      <c r="B761" s="50" t="s">
        <v>2550</v>
      </c>
      <c r="C761" s="49" t="s">
        <v>1032</v>
      </c>
      <c r="D761" s="47">
        <v>179</v>
      </c>
      <c r="E761" s="47" t="s">
        <v>2541</v>
      </c>
      <c r="F761" s="48" t="s">
        <v>2542</v>
      </c>
    </row>
    <row r="762" spans="1:6" ht="14.25" thickBot="1">
      <c r="A762" s="47" t="s">
        <v>921</v>
      </c>
      <c r="B762" s="50" t="s">
        <v>2550</v>
      </c>
      <c r="C762" s="49" t="s">
        <v>1033</v>
      </c>
      <c r="D762" s="47">
        <v>237</v>
      </c>
      <c r="E762" s="47" t="s">
        <v>2541</v>
      </c>
      <c r="F762" s="48" t="s">
        <v>2542</v>
      </c>
    </row>
    <row r="763" spans="1:6" ht="14.25" thickBot="1">
      <c r="A763" s="47" t="s">
        <v>921</v>
      </c>
      <c r="B763" s="50" t="s">
        <v>2550</v>
      </c>
      <c r="C763" s="49" t="s">
        <v>1034</v>
      </c>
      <c r="D763" s="47">
        <v>203</v>
      </c>
      <c r="E763" s="47" t="s">
        <v>2541</v>
      </c>
      <c r="F763" s="48" t="s">
        <v>2542</v>
      </c>
    </row>
    <row r="764" spans="1:6" ht="14.25" thickBot="1">
      <c r="A764" s="47" t="s">
        <v>921</v>
      </c>
      <c r="B764" s="50" t="s">
        <v>2550</v>
      </c>
      <c r="C764" s="49" t="s">
        <v>1035</v>
      </c>
      <c r="D764" s="47">
        <v>208</v>
      </c>
      <c r="E764" s="47" t="s">
        <v>2541</v>
      </c>
      <c r="F764" s="48" t="s">
        <v>2542</v>
      </c>
    </row>
    <row r="765" spans="1:6" ht="14.25" thickBot="1">
      <c r="A765" s="47" t="s">
        <v>921</v>
      </c>
      <c r="B765" s="50" t="s">
        <v>2550</v>
      </c>
      <c r="C765" s="49" t="s">
        <v>1036</v>
      </c>
      <c r="D765" s="47">
        <v>190</v>
      </c>
      <c r="E765" s="47" t="s">
        <v>2541</v>
      </c>
      <c r="F765" s="48" t="s">
        <v>2542</v>
      </c>
    </row>
    <row r="766" spans="1:6" ht="14.25" thickBot="1">
      <c r="A766" s="47" t="s">
        <v>921</v>
      </c>
      <c r="B766" s="50" t="s">
        <v>2550</v>
      </c>
      <c r="C766" s="49" t="s">
        <v>1037</v>
      </c>
      <c r="D766" s="47">
        <v>220</v>
      </c>
      <c r="E766" s="47" t="s">
        <v>2541</v>
      </c>
      <c r="F766" s="48" t="s">
        <v>2542</v>
      </c>
    </row>
    <row r="767" spans="1:6" ht="14.25" thickBot="1">
      <c r="A767" s="47" t="s">
        <v>921</v>
      </c>
      <c r="B767" s="50" t="s">
        <v>2550</v>
      </c>
      <c r="C767" s="49" t="s">
        <v>1038</v>
      </c>
      <c r="D767" s="47">
        <v>138</v>
      </c>
      <c r="E767" s="47" t="s">
        <v>2541</v>
      </c>
      <c r="F767" s="48" t="s">
        <v>2542</v>
      </c>
    </row>
    <row r="768" spans="1:6" ht="14.25" thickBot="1">
      <c r="A768" s="47" t="s">
        <v>921</v>
      </c>
      <c r="B768" s="50" t="s">
        <v>2550</v>
      </c>
      <c r="C768" s="49" t="s">
        <v>1039</v>
      </c>
      <c r="D768" s="47">
        <v>245</v>
      </c>
      <c r="E768" s="47" t="s">
        <v>2541</v>
      </c>
      <c r="F768" s="48" t="s">
        <v>2542</v>
      </c>
    </row>
    <row r="769" spans="1:6" ht="14.25" thickBot="1">
      <c r="A769" s="47" t="s">
        <v>921</v>
      </c>
      <c r="B769" s="50" t="s">
        <v>2550</v>
      </c>
      <c r="C769" s="49" t="s">
        <v>1040</v>
      </c>
      <c r="D769" s="47">
        <v>39</v>
      </c>
      <c r="E769" s="47" t="s">
        <v>2541</v>
      </c>
      <c r="F769" s="48" t="s">
        <v>2542</v>
      </c>
    </row>
    <row r="770" spans="1:6" ht="14.25" thickBot="1">
      <c r="A770" s="47" t="s">
        <v>921</v>
      </c>
      <c r="B770" s="50" t="s">
        <v>2550</v>
      </c>
      <c r="C770" s="49" t="s">
        <v>1041</v>
      </c>
      <c r="D770" s="47">
        <v>48</v>
      </c>
      <c r="E770" s="47" t="s">
        <v>2541</v>
      </c>
      <c r="F770" s="48" t="s">
        <v>2542</v>
      </c>
    </row>
    <row r="771" spans="1:6" ht="14.25" thickBot="1">
      <c r="A771" s="47" t="s">
        <v>921</v>
      </c>
      <c r="B771" s="50" t="s">
        <v>2550</v>
      </c>
      <c r="C771" s="49" t="s">
        <v>1042</v>
      </c>
      <c r="D771" s="47">
        <v>25</v>
      </c>
      <c r="E771" s="47" t="s">
        <v>2541</v>
      </c>
      <c r="F771" s="48" t="s">
        <v>2542</v>
      </c>
    </row>
    <row r="772" spans="1:6" ht="14.25" thickBot="1">
      <c r="A772" s="47" t="s">
        <v>921</v>
      </c>
      <c r="B772" s="50" t="s">
        <v>2550</v>
      </c>
      <c r="C772" s="49" t="s">
        <v>1043</v>
      </c>
      <c r="D772" s="47">
        <v>15</v>
      </c>
      <c r="E772" s="47" t="s">
        <v>2541</v>
      </c>
      <c r="F772" s="48" t="s">
        <v>2542</v>
      </c>
    </row>
    <row r="773" spans="1:6" ht="14.25" thickBot="1">
      <c r="A773" s="47" t="s">
        <v>921</v>
      </c>
      <c r="B773" s="50" t="s">
        <v>2550</v>
      </c>
      <c r="C773" s="49" t="s">
        <v>1044</v>
      </c>
      <c r="D773" s="47">
        <v>48</v>
      </c>
      <c r="E773" s="47" t="s">
        <v>2541</v>
      </c>
      <c r="F773" s="48" t="s">
        <v>2542</v>
      </c>
    </row>
    <row r="774" spans="1:6" ht="14.25" thickBot="1">
      <c r="A774" s="47" t="s">
        <v>921</v>
      </c>
      <c r="B774" s="50" t="s">
        <v>2550</v>
      </c>
      <c r="C774" s="49" t="s">
        <v>1045</v>
      </c>
      <c r="D774" s="47">
        <v>48</v>
      </c>
      <c r="E774" s="47" t="s">
        <v>2541</v>
      </c>
      <c r="F774" s="48" t="s">
        <v>2542</v>
      </c>
    </row>
    <row r="775" spans="1:6" ht="14.25" thickBot="1">
      <c r="A775" s="47" t="s">
        <v>921</v>
      </c>
      <c r="B775" s="50" t="s">
        <v>2550</v>
      </c>
      <c r="C775" s="49" t="s">
        <v>1046</v>
      </c>
      <c r="D775" s="47">
        <v>30</v>
      </c>
      <c r="E775" s="47" t="s">
        <v>2541</v>
      </c>
      <c r="F775" s="48" t="s">
        <v>2542</v>
      </c>
    </row>
    <row r="776" spans="1:6" ht="14.25" thickBot="1">
      <c r="A776" s="47" t="s">
        <v>921</v>
      </c>
      <c r="B776" s="50" t="s">
        <v>2550</v>
      </c>
      <c r="C776" s="49" t="s">
        <v>1047</v>
      </c>
      <c r="D776" s="47">
        <v>40</v>
      </c>
      <c r="E776" s="47" t="s">
        <v>2541</v>
      </c>
      <c r="F776" s="48" t="s">
        <v>2542</v>
      </c>
    </row>
    <row r="777" spans="1:6" ht="14.25" thickBot="1">
      <c r="A777" s="47" t="s">
        <v>2551</v>
      </c>
      <c r="B777" s="50" t="s">
        <v>2552</v>
      </c>
      <c r="C777" s="49" t="s">
        <v>1049</v>
      </c>
      <c r="D777" s="47">
        <v>7</v>
      </c>
      <c r="E777" s="47" t="s">
        <v>2541</v>
      </c>
      <c r="F777" s="48" t="s">
        <v>2542</v>
      </c>
    </row>
    <row r="778" spans="1:6" ht="14.25" thickBot="1">
      <c r="A778" s="47" t="s">
        <v>2551</v>
      </c>
      <c r="B778" s="50" t="s">
        <v>2552</v>
      </c>
      <c r="C778" s="49" t="s">
        <v>1050</v>
      </c>
      <c r="D778" s="47">
        <v>40</v>
      </c>
      <c r="E778" s="47" t="s">
        <v>2541</v>
      </c>
      <c r="F778" s="48" t="s">
        <v>2542</v>
      </c>
    </row>
    <row r="779" spans="1:6" ht="14.25" thickBot="1">
      <c r="A779" s="47" t="s">
        <v>1048</v>
      </c>
      <c r="B779" s="50" t="s">
        <v>2552</v>
      </c>
      <c r="C779" s="49" t="s">
        <v>1051</v>
      </c>
      <c r="D779" s="47">
        <v>31</v>
      </c>
      <c r="E779" s="47" t="s">
        <v>2541</v>
      </c>
      <c r="F779" s="48" t="s">
        <v>2542</v>
      </c>
    </row>
    <row r="780" spans="1:6" ht="14.25" thickBot="1">
      <c r="A780" s="47" t="s">
        <v>1048</v>
      </c>
      <c r="B780" s="50" t="s">
        <v>2552</v>
      </c>
      <c r="C780" s="49" t="s">
        <v>1052</v>
      </c>
      <c r="D780" s="47">
        <v>36</v>
      </c>
      <c r="E780" s="47" t="s">
        <v>2541</v>
      </c>
      <c r="F780" s="48" t="s">
        <v>2542</v>
      </c>
    </row>
    <row r="781" spans="1:6" ht="14.25" thickBot="1">
      <c r="A781" s="47" t="s">
        <v>1048</v>
      </c>
      <c r="B781" s="50" t="s">
        <v>2552</v>
      </c>
      <c r="C781" s="49" t="s">
        <v>1053</v>
      </c>
      <c r="D781" s="47">
        <v>35</v>
      </c>
      <c r="E781" s="47" t="s">
        <v>2541</v>
      </c>
      <c r="F781" s="48" t="s">
        <v>2542</v>
      </c>
    </row>
    <row r="782" spans="1:6" ht="14.25" thickBot="1">
      <c r="A782" s="47" t="s">
        <v>1048</v>
      </c>
      <c r="B782" s="50" t="s">
        <v>2552</v>
      </c>
      <c r="C782" s="49" t="s">
        <v>1054</v>
      </c>
      <c r="D782" s="47">
        <v>38</v>
      </c>
      <c r="E782" s="47" t="s">
        <v>2541</v>
      </c>
      <c r="F782" s="48" t="s">
        <v>2542</v>
      </c>
    </row>
    <row r="783" spans="1:6" ht="14.25" thickBot="1">
      <c r="A783" s="47" t="s">
        <v>1048</v>
      </c>
      <c r="B783" s="50" t="s">
        <v>2552</v>
      </c>
      <c r="C783" s="49" t="s">
        <v>1055</v>
      </c>
      <c r="D783" s="47">
        <v>20</v>
      </c>
      <c r="E783" s="47" t="s">
        <v>2541</v>
      </c>
      <c r="F783" s="48" t="s">
        <v>2542</v>
      </c>
    </row>
    <row r="784" spans="1:6" ht="14.25" thickBot="1">
      <c r="A784" s="47" t="s">
        <v>1048</v>
      </c>
      <c r="B784" s="50" t="s">
        <v>2552</v>
      </c>
      <c r="C784" s="49" t="s">
        <v>1056</v>
      </c>
      <c r="D784" s="47">
        <v>29</v>
      </c>
      <c r="E784" s="47" t="s">
        <v>2541</v>
      </c>
      <c r="F784" s="48" t="s">
        <v>2542</v>
      </c>
    </row>
    <row r="785" spans="1:6" ht="14.25" thickBot="1">
      <c r="A785" s="47" t="s">
        <v>1048</v>
      </c>
      <c r="B785" s="50" t="s">
        <v>2552</v>
      </c>
      <c r="C785" s="49" t="s">
        <v>1057</v>
      </c>
      <c r="D785" s="47">
        <v>40</v>
      </c>
      <c r="E785" s="47" t="s">
        <v>2541</v>
      </c>
      <c r="F785" s="48" t="s">
        <v>2542</v>
      </c>
    </row>
    <row r="786" spans="1:6" ht="14.25" thickBot="1">
      <c r="A786" s="47" t="s">
        <v>1048</v>
      </c>
      <c r="B786" s="50" t="s">
        <v>2552</v>
      </c>
      <c r="C786" s="49" t="s">
        <v>1058</v>
      </c>
      <c r="D786" s="47">
        <v>26</v>
      </c>
      <c r="E786" s="47" t="s">
        <v>2541</v>
      </c>
      <c r="F786" s="48" t="s">
        <v>2542</v>
      </c>
    </row>
    <row r="787" spans="1:6" ht="14.25" thickBot="1">
      <c r="A787" s="47" t="s">
        <v>1048</v>
      </c>
      <c r="B787" s="50" t="s">
        <v>2552</v>
      </c>
      <c r="C787" s="49" t="s">
        <v>1059</v>
      </c>
      <c r="D787" s="47">
        <v>21</v>
      </c>
      <c r="E787" s="47" t="s">
        <v>2541</v>
      </c>
      <c r="F787" s="48" t="s">
        <v>2542</v>
      </c>
    </row>
    <row r="788" spans="1:6" ht="14.25" thickBot="1">
      <c r="A788" s="47" t="s">
        <v>1048</v>
      </c>
      <c r="B788" s="50" t="s">
        <v>2552</v>
      </c>
      <c r="C788" s="49" t="s">
        <v>1060</v>
      </c>
      <c r="D788" s="47">
        <v>19</v>
      </c>
      <c r="E788" s="47" t="s">
        <v>2541</v>
      </c>
      <c r="F788" s="48" t="s">
        <v>2542</v>
      </c>
    </row>
    <row r="789" spans="1:6" ht="14.25" thickBot="1">
      <c r="A789" s="47" t="s">
        <v>1048</v>
      </c>
      <c r="B789" s="50" t="s">
        <v>2552</v>
      </c>
      <c r="C789" s="49" t="s">
        <v>1061</v>
      </c>
      <c r="D789" s="47">
        <v>29</v>
      </c>
      <c r="E789" s="47" t="s">
        <v>2541</v>
      </c>
      <c r="F789" s="48" t="s">
        <v>2542</v>
      </c>
    </row>
    <row r="790" spans="1:6" ht="14.25" thickBot="1">
      <c r="A790" s="47" t="s">
        <v>1048</v>
      </c>
      <c r="B790" s="50" t="s">
        <v>2552</v>
      </c>
      <c r="C790" s="49" t="s">
        <v>1062</v>
      </c>
      <c r="D790" s="47">
        <v>10</v>
      </c>
      <c r="E790" s="47" t="s">
        <v>2541</v>
      </c>
      <c r="F790" s="48" t="s">
        <v>2542</v>
      </c>
    </row>
    <row r="791" spans="1:6" ht="14.25" thickBot="1">
      <c r="A791" s="47" t="s">
        <v>1048</v>
      </c>
      <c r="B791" s="50" t="s">
        <v>2552</v>
      </c>
      <c r="C791" s="49" t="s">
        <v>1063</v>
      </c>
      <c r="D791" s="47">
        <v>35</v>
      </c>
      <c r="E791" s="47" t="s">
        <v>2541</v>
      </c>
      <c r="F791" s="48" t="s">
        <v>2542</v>
      </c>
    </row>
    <row r="792" spans="1:6" ht="14.25" thickBot="1">
      <c r="A792" s="47" t="s">
        <v>1048</v>
      </c>
      <c r="B792" s="50" t="s">
        <v>2552</v>
      </c>
      <c r="C792" s="49" t="s">
        <v>1064</v>
      </c>
      <c r="D792" s="47">
        <v>9</v>
      </c>
      <c r="E792" s="47" t="s">
        <v>2541</v>
      </c>
      <c r="F792" s="48" t="s">
        <v>2542</v>
      </c>
    </row>
    <row r="793" spans="1:6" ht="14.25" thickBot="1">
      <c r="A793" s="47" t="s">
        <v>1048</v>
      </c>
      <c r="B793" s="50" t="s">
        <v>2552</v>
      </c>
      <c r="C793" s="49" t="s">
        <v>1065</v>
      </c>
      <c r="D793" s="47">
        <v>430</v>
      </c>
      <c r="E793" s="47" t="s">
        <v>2541</v>
      </c>
      <c r="F793" s="48" t="s">
        <v>2542</v>
      </c>
    </row>
    <row r="794" spans="1:6" ht="14.25" thickBot="1">
      <c r="A794" s="47" t="s">
        <v>1048</v>
      </c>
      <c r="B794" s="50" t="s">
        <v>2552</v>
      </c>
      <c r="C794" s="49" t="s">
        <v>1066</v>
      </c>
      <c r="D794" s="47">
        <v>60</v>
      </c>
      <c r="E794" s="47" t="s">
        <v>2541</v>
      </c>
      <c r="F794" s="48" t="s">
        <v>2542</v>
      </c>
    </row>
    <row r="795" spans="1:6" ht="14.25" thickBot="1">
      <c r="A795" s="47" t="s">
        <v>1048</v>
      </c>
      <c r="B795" s="50" t="s">
        <v>2552</v>
      </c>
      <c r="C795" s="49" t="s">
        <v>1067</v>
      </c>
      <c r="D795" s="47">
        <v>83</v>
      </c>
      <c r="E795" s="47" t="s">
        <v>2541</v>
      </c>
      <c r="F795" s="48" t="s">
        <v>2542</v>
      </c>
    </row>
    <row r="796" spans="1:6" ht="14.25" thickBot="1">
      <c r="A796" s="47" t="s">
        <v>1048</v>
      </c>
      <c r="B796" s="50" t="s">
        <v>2552</v>
      </c>
      <c r="C796" s="49" t="s">
        <v>1068</v>
      </c>
      <c r="D796" s="47">
        <v>54</v>
      </c>
      <c r="E796" s="47" t="s">
        <v>2541</v>
      </c>
      <c r="F796" s="48" t="s">
        <v>2542</v>
      </c>
    </row>
    <row r="797" spans="1:6" ht="14.25" thickBot="1">
      <c r="A797" s="47" t="s">
        <v>1048</v>
      </c>
      <c r="B797" s="50" t="s">
        <v>2552</v>
      </c>
      <c r="C797" s="49" t="s">
        <v>1069</v>
      </c>
      <c r="D797" s="47">
        <v>112</v>
      </c>
      <c r="E797" s="47" t="s">
        <v>2541</v>
      </c>
      <c r="F797" s="48" t="s">
        <v>2542</v>
      </c>
    </row>
    <row r="798" spans="1:6" ht="14.25" thickBot="1">
      <c r="A798" s="47" t="s">
        <v>1048</v>
      </c>
      <c r="B798" s="50" t="s">
        <v>2552</v>
      </c>
      <c r="C798" s="49" t="s">
        <v>1070</v>
      </c>
      <c r="D798" s="47">
        <v>61</v>
      </c>
      <c r="E798" s="47" t="s">
        <v>2541</v>
      </c>
      <c r="F798" s="48" t="s">
        <v>2542</v>
      </c>
    </row>
    <row r="799" spans="1:6" ht="14.25" thickBot="1">
      <c r="A799" s="47" t="s">
        <v>1048</v>
      </c>
      <c r="B799" s="50" t="s">
        <v>2552</v>
      </c>
      <c r="C799" s="49" t="s">
        <v>1071</v>
      </c>
      <c r="D799" s="47">
        <v>18</v>
      </c>
      <c r="E799" s="47" t="s">
        <v>2541</v>
      </c>
      <c r="F799" s="48" t="s">
        <v>2542</v>
      </c>
    </row>
    <row r="800" spans="1:6" ht="14.25" thickBot="1">
      <c r="A800" s="47" t="s">
        <v>1048</v>
      </c>
      <c r="B800" s="50" t="s">
        <v>2552</v>
      </c>
      <c r="C800" s="49" t="s">
        <v>1072</v>
      </c>
      <c r="D800" s="47">
        <v>67</v>
      </c>
      <c r="E800" s="47" t="s">
        <v>2541</v>
      </c>
      <c r="F800" s="48" t="s">
        <v>2542</v>
      </c>
    </row>
    <row r="801" spans="1:6" ht="14.25" thickBot="1">
      <c r="A801" s="47" t="s">
        <v>1048</v>
      </c>
      <c r="B801" s="50" t="s">
        <v>2552</v>
      </c>
      <c r="C801" s="49" t="s">
        <v>1073</v>
      </c>
      <c r="D801" s="47">
        <v>83</v>
      </c>
      <c r="E801" s="47" t="s">
        <v>2541</v>
      </c>
      <c r="F801" s="48" t="s">
        <v>2542</v>
      </c>
    </row>
    <row r="802" spans="1:6" ht="14.25" thickBot="1">
      <c r="A802" s="47" t="s">
        <v>1048</v>
      </c>
      <c r="B802" s="50" t="s">
        <v>2552</v>
      </c>
      <c r="C802" s="49" t="s">
        <v>1074</v>
      </c>
      <c r="D802" s="47">
        <v>49</v>
      </c>
      <c r="E802" s="47" t="s">
        <v>2541</v>
      </c>
      <c r="F802" s="48" t="s">
        <v>2542</v>
      </c>
    </row>
    <row r="803" spans="1:6" ht="14.25" thickBot="1">
      <c r="A803" s="47" t="s">
        <v>1048</v>
      </c>
      <c r="B803" s="50" t="s">
        <v>2552</v>
      </c>
      <c r="C803" s="49" t="s">
        <v>1075</v>
      </c>
      <c r="D803" s="47">
        <v>87</v>
      </c>
      <c r="E803" s="47" t="s">
        <v>2541</v>
      </c>
      <c r="F803" s="48" t="s">
        <v>2542</v>
      </c>
    </row>
    <row r="804" spans="1:6" ht="14.25" thickBot="1">
      <c r="A804" s="47" t="s">
        <v>1048</v>
      </c>
      <c r="B804" s="50" t="s">
        <v>2552</v>
      </c>
      <c r="C804" s="49" t="s">
        <v>1076</v>
      </c>
      <c r="D804" s="47">
        <v>76</v>
      </c>
      <c r="E804" s="47" t="s">
        <v>2541</v>
      </c>
      <c r="F804" s="48" t="s">
        <v>2542</v>
      </c>
    </row>
    <row r="805" spans="1:6" ht="14.25" thickBot="1">
      <c r="A805" s="47" t="s">
        <v>1048</v>
      </c>
      <c r="B805" s="50" t="s">
        <v>2552</v>
      </c>
      <c r="C805" s="49" t="s">
        <v>1077</v>
      </c>
      <c r="D805" s="47">
        <v>100</v>
      </c>
      <c r="E805" s="47" t="s">
        <v>2541</v>
      </c>
      <c r="F805" s="48" t="s">
        <v>2542</v>
      </c>
    </row>
    <row r="806" spans="1:6" ht="14.25" thickBot="1">
      <c r="A806" s="47" t="s">
        <v>1048</v>
      </c>
      <c r="B806" s="50" t="s">
        <v>2552</v>
      </c>
      <c r="C806" s="49" t="s">
        <v>1078</v>
      </c>
      <c r="D806" s="47">
        <v>27</v>
      </c>
      <c r="E806" s="47" t="s">
        <v>2541</v>
      </c>
      <c r="F806" s="48" t="s">
        <v>2542</v>
      </c>
    </row>
    <row r="807" spans="1:6" ht="14.25" thickBot="1">
      <c r="A807" s="47" t="s">
        <v>1048</v>
      </c>
      <c r="B807" s="50" t="s">
        <v>2552</v>
      </c>
      <c r="C807" s="49" t="s">
        <v>1079</v>
      </c>
      <c r="D807" s="47">
        <v>135</v>
      </c>
      <c r="E807" s="47" t="s">
        <v>2541</v>
      </c>
      <c r="F807" s="48" t="s">
        <v>2542</v>
      </c>
    </row>
    <row r="808" spans="1:6" ht="14.25" thickBot="1">
      <c r="A808" s="47" t="s">
        <v>1048</v>
      </c>
      <c r="B808" s="50" t="s">
        <v>2552</v>
      </c>
      <c r="C808" s="49" t="s">
        <v>1080</v>
      </c>
      <c r="D808" s="47">
        <v>26</v>
      </c>
      <c r="E808" s="47" t="s">
        <v>2541</v>
      </c>
      <c r="F808" s="48" t="s">
        <v>2542</v>
      </c>
    </row>
    <row r="809" spans="1:6" ht="14.25" thickBot="1">
      <c r="A809" s="47" t="s">
        <v>1048</v>
      </c>
      <c r="B809" s="50" t="s">
        <v>2552</v>
      </c>
      <c r="C809" s="49" t="s">
        <v>2553</v>
      </c>
      <c r="D809" s="47">
        <v>116</v>
      </c>
      <c r="E809" s="47" t="s">
        <v>2541</v>
      </c>
      <c r="F809" s="48" t="s">
        <v>2542</v>
      </c>
    </row>
    <row r="810" spans="1:6" ht="14.25" thickBot="1">
      <c r="A810" s="47" t="s">
        <v>1048</v>
      </c>
      <c r="B810" s="50" t="s">
        <v>2552</v>
      </c>
      <c r="C810" s="49" t="s">
        <v>1081</v>
      </c>
      <c r="D810" s="47">
        <v>43</v>
      </c>
      <c r="E810" s="47" t="s">
        <v>2541</v>
      </c>
      <c r="F810" s="48" t="s">
        <v>2542</v>
      </c>
    </row>
    <row r="811" spans="1:6" ht="14.25" thickBot="1">
      <c r="A811" s="47" t="s">
        <v>1048</v>
      </c>
      <c r="B811" s="50" t="s">
        <v>2552</v>
      </c>
      <c r="C811" s="49" t="s">
        <v>1082</v>
      </c>
      <c r="D811" s="47">
        <v>35</v>
      </c>
      <c r="E811" s="47" t="s">
        <v>2541</v>
      </c>
      <c r="F811" s="48" t="s">
        <v>2542</v>
      </c>
    </row>
    <row r="812" spans="1:6" ht="14.25" thickBot="1">
      <c r="A812" s="47" t="s">
        <v>1048</v>
      </c>
      <c r="B812" s="50" t="s">
        <v>2552</v>
      </c>
      <c r="C812" s="49" t="s">
        <v>1083</v>
      </c>
      <c r="D812" s="47">
        <v>49</v>
      </c>
      <c r="E812" s="47" t="s">
        <v>2541</v>
      </c>
      <c r="F812" s="48" t="s">
        <v>2542</v>
      </c>
    </row>
    <row r="813" spans="1:6" ht="14.25" thickBot="1">
      <c r="A813" s="47" t="s">
        <v>1048</v>
      </c>
      <c r="B813" s="50" t="s">
        <v>2552</v>
      </c>
      <c r="C813" s="49" t="s">
        <v>1084</v>
      </c>
      <c r="D813" s="47">
        <v>30</v>
      </c>
      <c r="E813" s="47" t="s">
        <v>2541</v>
      </c>
      <c r="F813" s="48" t="s">
        <v>2542</v>
      </c>
    </row>
    <row r="814" spans="1:6" ht="14.25" thickBot="1">
      <c r="A814" s="47" t="s">
        <v>1048</v>
      </c>
      <c r="B814" s="50" t="s">
        <v>2552</v>
      </c>
      <c r="C814" s="49" t="s">
        <v>1085</v>
      </c>
      <c r="D814" s="47">
        <v>23</v>
      </c>
      <c r="E814" s="47" t="s">
        <v>2541</v>
      </c>
      <c r="F814" s="48" t="s">
        <v>2542</v>
      </c>
    </row>
    <row r="815" spans="1:6" ht="14.25" thickBot="1">
      <c r="A815" s="47" t="s">
        <v>1048</v>
      </c>
      <c r="B815" s="50" t="s">
        <v>2552</v>
      </c>
      <c r="C815" s="49" t="s">
        <v>1086</v>
      </c>
      <c r="D815" s="47">
        <v>23</v>
      </c>
      <c r="E815" s="47" t="s">
        <v>2541</v>
      </c>
      <c r="F815" s="48" t="s">
        <v>2542</v>
      </c>
    </row>
    <row r="816" spans="1:6" ht="14.25" thickBot="1">
      <c r="A816" s="47" t="s">
        <v>1048</v>
      </c>
      <c r="B816" s="50" t="s">
        <v>2552</v>
      </c>
      <c r="C816" s="49" t="s">
        <v>1087</v>
      </c>
      <c r="D816" s="47">
        <v>32</v>
      </c>
      <c r="E816" s="47" t="s">
        <v>2541</v>
      </c>
      <c r="F816" s="48" t="s">
        <v>2542</v>
      </c>
    </row>
    <row r="817" spans="1:6" ht="14.25" thickBot="1">
      <c r="A817" s="47" t="s">
        <v>1048</v>
      </c>
      <c r="B817" s="50" t="s">
        <v>2552</v>
      </c>
      <c r="C817" s="49" t="s">
        <v>1088</v>
      </c>
      <c r="D817" s="47">
        <v>38</v>
      </c>
      <c r="E817" s="47" t="s">
        <v>2541</v>
      </c>
      <c r="F817" s="48" t="s">
        <v>2542</v>
      </c>
    </row>
    <row r="818" spans="1:6" ht="14.25" thickBot="1">
      <c r="A818" s="47" t="s">
        <v>1048</v>
      </c>
      <c r="B818" s="50" t="s">
        <v>2552</v>
      </c>
      <c r="C818" s="49" t="s">
        <v>1089</v>
      </c>
      <c r="D818" s="47">
        <v>38</v>
      </c>
      <c r="E818" s="47" t="s">
        <v>2541</v>
      </c>
      <c r="F818" s="48" t="s">
        <v>2542</v>
      </c>
    </row>
    <row r="819" spans="1:6" ht="14.25" thickBot="1">
      <c r="A819" s="47" t="s">
        <v>1048</v>
      </c>
      <c r="B819" s="50" t="s">
        <v>2552</v>
      </c>
      <c r="C819" s="49" t="s">
        <v>1090</v>
      </c>
      <c r="D819" s="47">
        <v>39</v>
      </c>
      <c r="E819" s="47" t="s">
        <v>2541</v>
      </c>
      <c r="F819" s="48" t="s">
        <v>2542</v>
      </c>
    </row>
    <row r="820" spans="1:6" ht="14.25" thickBot="1">
      <c r="A820" s="47" t="s">
        <v>1048</v>
      </c>
      <c r="B820" s="50" t="s">
        <v>2552</v>
      </c>
      <c r="C820" s="49" t="s">
        <v>1091</v>
      </c>
      <c r="D820" s="47">
        <v>48</v>
      </c>
      <c r="E820" s="47" t="s">
        <v>2541</v>
      </c>
      <c r="F820" s="48" t="s">
        <v>2542</v>
      </c>
    </row>
    <row r="821" spans="1:6" ht="14.25" thickBot="1">
      <c r="A821" s="47" t="s">
        <v>1048</v>
      </c>
      <c r="B821" s="50" t="s">
        <v>2552</v>
      </c>
      <c r="C821" s="49" t="s">
        <v>1092</v>
      </c>
      <c r="D821" s="47">
        <v>25</v>
      </c>
      <c r="E821" s="47" t="s">
        <v>2541</v>
      </c>
      <c r="F821" s="48" t="s">
        <v>2542</v>
      </c>
    </row>
    <row r="822" spans="1:6" ht="14.25" thickBot="1">
      <c r="A822" s="47" t="s">
        <v>1048</v>
      </c>
      <c r="B822" s="50" t="s">
        <v>2552</v>
      </c>
      <c r="C822" s="49" t="s">
        <v>1093</v>
      </c>
      <c r="D822" s="47">
        <v>15</v>
      </c>
      <c r="E822" s="47" t="s">
        <v>2541</v>
      </c>
      <c r="F822" s="48" t="s">
        <v>2542</v>
      </c>
    </row>
    <row r="823" spans="1:6" ht="14.25" thickBot="1">
      <c r="A823" s="47" t="s">
        <v>1048</v>
      </c>
      <c r="B823" s="50" t="s">
        <v>2552</v>
      </c>
      <c r="C823" s="49" t="s">
        <v>1094</v>
      </c>
      <c r="D823" s="47">
        <v>48</v>
      </c>
      <c r="E823" s="47" t="s">
        <v>2541</v>
      </c>
      <c r="F823" s="48" t="s">
        <v>2542</v>
      </c>
    </row>
    <row r="824" spans="1:6" ht="14.25" thickBot="1">
      <c r="A824" s="47" t="s">
        <v>1048</v>
      </c>
      <c r="B824" s="50" t="s">
        <v>2552</v>
      </c>
      <c r="C824" s="49" t="s">
        <v>1095</v>
      </c>
      <c r="D824" s="47">
        <v>48</v>
      </c>
      <c r="E824" s="47" t="s">
        <v>2541</v>
      </c>
      <c r="F824" s="48" t="s">
        <v>2542</v>
      </c>
    </row>
    <row r="825" spans="1:6" ht="14.25" thickBot="1">
      <c r="A825" s="47" t="s">
        <v>1048</v>
      </c>
      <c r="B825" s="50" t="s">
        <v>2552</v>
      </c>
      <c r="C825" s="49" t="s">
        <v>1096</v>
      </c>
      <c r="D825" s="47">
        <v>30</v>
      </c>
      <c r="E825" s="47" t="s">
        <v>2541</v>
      </c>
      <c r="F825" s="48" t="s">
        <v>2542</v>
      </c>
    </row>
    <row r="826" spans="1:6" ht="14.25" thickBot="1">
      <c r="A826" s="47" t="s">
        <v>1048</v>
      </c>
      <c r="B826" s="50" t="s">
        <v>2552</v>
      </c>
      <c r="C826" s="49" t="s">
        <v>1097</v>
      </c>
      <c r="D826" s="47">
        <v>40</v>
      </c>
      <c r="E826" s="47" t="s">
        <v>2541</v>
      </c>
      <c r="F826" s="48" t="s">
        <v>2542</v>
      </c>
    </row>
    <row r="827" spans="1:6" ht="14.25" thickBot="1">
      <c r="A827" s="47" t="s">
        <v>1048</v>
      </c>
      <c r="B827" s="50" t="s">
        <v>2552</v>
      </c>
      <c r="C827" s="49" t="s">
        <v>1098</v>
      </c>
      <c r="D827" s="47">
        <v>72</v>
      </c>
      <c r="E827" s="47" t="s">
        <v>2541</v>
      </c>
      <c r="F827" s="48" t="s">
        <v>2542</v>
      </c>
    </row>
    <row r="828" spans="1:6" ht="14.25" thickBot="1">
      <c r="A828" s="47" t="s">
        <v>1048</v>
      </c>
      <c r="B828" s="50" t="s">
        <v>2552</v>
      </c>
      <c r="C828" s="49" t="s">
        <v>1099</v>
      </c>
      <c r="D828" s="47">
        <v>56</v>
      </c>
      <c r="E828" s="47" t="s">
        <v>2541</v>
      </c>
      <c r="F828" s="48" t="s">
        <v>2542</v>
      </c>
    </row>
    <row r="829" spans="1:6" ht="14.25" thickBot="1">
      <c r="A829" s="47" t="s">
        <v>1048</v>
      </c>
      <c r="B829" s="50" t="s">
        <v>2552</v>
      </c>
      <c r="C829" s="49" t="s">
        <v>1100</v>
      </c>
      <c r="D829" s="47">
        <v>58</v>
      </c>
      <c r="E829" s="47" t="s">
        <v>2541</v>
      </c>
      <c r="F829" s="48" t="s">
        <v>2542</v>
      </c>
    </row>
    <row r="830" spans="1:6" ht="14.25" thickBot="1">
      <c r="A830" s="47" t="s">
        <v>1048</v>
      </c>
      <c r="B830" s="50" t="s">
        <v>2552</v>
      </c>
      <c r="C830" s="49" t="s">
        <v>1101</v>
      </c>
      <c r="D830" s="47">
        <v>135</v>
      </c>
      <c r="E830" s="47" t="s">
        <v>2541</v>
      </c>
      <c r="F830" s="48" t="s">
        <v>2542</v>
      </c>
    </row>
    <row r="831" spans="1:6" ht="14.25" thickBot="1">
      <c r="A831" s="47" t="s">
        <v>1048</v>
      </c>
      <c r="B831" s="50" t="s">
        <v>2552</v>
      </c>
      <c r="C831" s="49" t="s">
        <v>1102</v>
      </c>
      <c r="D831" s="47">
        <v>179</v>
      </c>
      <c r="E831" s="47" t="s">
        <v>2541</v>
      </c>
      <c r="F831" s="48" t="s">
        <v>2542</v>
      </c>
    </row>
    <row r="832" spans="1:6" ht="14.25" thickBot="1">
      <c r="A832" s="47" t="s">
        <v>1048</v>
      </c>
      <c r="B832" s="50" t="s">
        <v>2552</v>
      </c>
      <c r="C832" s="49" t="s">
        <v>1103</v>
      </c>
      <c r="D832" s="47">
        <v>237</v>
      </c>
      <c r="E832" s="47" t="s">
        <v>2541</v>
      </c>
      <c r="F832" s="48" t="s">
        <v>2542</v>
      </c>
    </row>
    <row r="833" spans="1:6" ht="14.25" thickBot="1">
      <c r="A833" s="47" t="s">
        <v>1048</v>
      </c>
      <c r="B833" s="50" t="s">
        <v>2552</v>
      </c>
      <c r="C833" s="49" t="s">
        <v>1104</v>
      </c>
      <c r="D833" s="47">
        <v>203</v>
      </c>
      <c r="E833" s="47" t="s">
        <v>2541</v>
      </c>
      <c r="F833" s="48" t="s">
        <v>2542</v>
      </c>
    </row>
    <row r="834" spans="1:6" ht="14.25" thickBot="1">
      <c r="A834" s="47" t="s">
        <v>1048</v>
      </c>
      <c r="B834" s="50" t="s">
        <v>2552</v>
      </c>
      <c r="C834" s="49" t="s">
        <v>1105</v>
      </c>
      <c r="D834" s="47">
        <v>208</v>
      </c>
      <c r="E834" s="47" t="s">
        <v>2541</v>
      </c>
      <c r="F834" s="48" t="s">
        <v>2542</v>
      </c>
    </row>
    <row r="835" spans="1:6" ht="14.25" thickBot="1">
      <c r="A835" s="47" t="s">
        <v>1048</v>
      </c>
      <c r="B835" s="50" t="s">
        <v>2552</v>
      </c>
      <c r="C835" s="49" t="s">
        <v>1106</v>
      </c>
      <c r="D835" s="47">
        <v>190</v>
      </c>
      <c r="E835" s="47" t="s">
        <v>2541</v>
      </c>
      <c r="F835" s="48" t="s">
        <v>2542</v>
      </c>
    </row>
    <row r="836" spans="1:6" ht="14.25" thickBot="1">
      <c r="A836" s="47" t="s">
        <v>1048</v>
      </c>
      <c r="B836" s="50" t="s">
        <v>2552</v>
      </c>
      <c r="C836" s="49" t="s">
        <v>1107</v>
      </c>
      <c r="D836" s="47">
        <v>220</v>
      </c>
      <c r="E836" s="47" t="s">
        <v>2541</v>
      </c>
      <c r="F836" s="48" t="s">
        <v>2542</v>
      </c>
    </row>
    <row r="837" spans="1:6" ht="14.25" thickBot="1">
      <c r="A837" s="47" t="s">
        <v>1048</v>
      </c>
      <c r="B837" s="50" t="s">
        <v>2552</v>
      </c>
      <c r="C837" s="49" t="s">
        <v>1108</v>
      </c>
      <c r="D837" s="47">
        <v>138</v>
      </c>
      <c r="E837" s="47" t="s">
        <v>2541</v>
      </c>
      <c r="F837" s="48" t="s">
        <v>2542</v>
      </c>
    </row>
    <row r="838" spans="1:6" ht="14.25" thickBot="1">
      <c r="A838" s="47" t="s">
        <v>1048</v>
      </c>
      <c r="B838" s="50" t="s">
        <v>2552</v>
      </c>
      <c r="C838" s="49" t="s">
        <v>1109</v>
      </c>
      <c r="D838" s="47">
        <v>245</v>
      </c>
      <c r="E838" s="47" t="s">
        <v>2541</v>
      </c>
      <c r="F838" s="48" t="s">
        <v>2542</v>
      </c>
    </row>
    <row r="839" spans="1:6" ht="14.25" thickBot="1">
      <c r="A839" s="47" t="s">
        <v>1048</v>
      </c>
      <c r="B839" s="50" t="s">
        <v>2552</v>
      </c>
      <c r="C839" s="49" t="s">
        <v>1110</v>
      </c>
      <c r="D839" s="47">
        <v>39</v>
      </c>
      <c r="E839" s="47" t="s">
        <v>2541</v>
      </c>
      <c r="F839" s="48" t="s">
        <v>2542</v>
      </c>
    </row>
    <row r="840" spans="1:6" ht="14.25" thickBot="1">
      <c r="A840" s="47" t="s">
        <v>1048</v>
      </c>
      <c r="B840" s="50" t="s">
        <v>2552</v>
      </c>
      <c r="C840" s="49" t="s">
        <v>1111</v>
      </c>
      <c r="D840" s="47">
        <v>48</v>
      </c>
      <c r="E840" s="47" t="s">
        <v>2541</v>
      </c>
      <c r="F840" s="48" t="s">
        <v>2542</v>
      </c>
    </row>
    <row r="841" spans="1:6" ht="14.25" thickBot="1">
      <c r="A841" s="47" t="s">
        <v>1048</v>
      </c>
      <c r="B841" s="50" t="s">
        <v>2552</v>
      </c>
      <c r="C841" s="49" t="s">
        <v>1112</v>
      </c>
      <c r="D841" s="47">
        <v>25</v>
      </c>
      <c r="E841" s="47" t="s">
        <v>2541</v>
      </c>
      <c r="F841" s="48" t="s">
        <v>2542</v>
      </c>
    </row>
    <row r="842" spans="1:6" ht="14.25" thickBot="1">
      <c r="A842" s="47" t="s">
        <v>1048</v>
      </c>
      <c r="B842" s="50" t="s">
        <v>2552</v>
      </c>
      <c r="C842" s="49" t="s">
        <v>1113</v>
      </c>
      <c r="D842" s="47">
        <v>15</v>
      </c>
      <c r="E842" s="47" t="s">
        <v>2541</v>
      </c>
      <c r="F842" s="48" t="s">
        <v>2542</v>
      </c>
    </row>
    <row r="843" spans="1:6" ht="14.25" thickBot="1">
      <c r="A843" s="47" t="s">
        <v>1048</v>
      </c>
      <c r="B843" s="50" t="s">
        <v>2552</v>
      </c>
      <c r="C843" s="49" t="s">
        <v>1114</v>
      </c>
      <c r="D843" s="47">
        <v>48</v>
      </c>
      <c r="E843" s="47" t="s">
        <v>2541</v>
      </c>
      <c r="F843" s="48" t="s">
        <v>2542</v>
      </c>
    </row>
    <row r="844" spans="1:6" ht="14.25" thickBot="1">
      <c r="A844" s="47" t="s">
        <v>1048</v>
      </c>
      <c r="B844" s="50" t="s">
        <v>2552</v>
      </c>
      <c r="C844" s="49" t="s">
        <v>1115</v>
      </c>
      <c r="D844" s="47">
        <v>48</v>
      </c>
      <c r="E844" s="47" t="s">
        <v>2541</v>
      </c>
      <c r="F844" s="48" t="s">
        <v>2542</v>
      </c>
    </row>
    <row r="845" spans="1:6" ht="14.25" thickBot="1">
      <c r="A845" s="47" t="s">
        <v>1048</v>
      </c>
      <c r="B845" s="50" t="s">
        <v>2552</v>
      </c>
      <c r="C845" s="49" t="s">
        <v>1116</v>
      </c>
      <c r="D845" s="47">
        <v>30</v>
      </c>
      <c r="E845" s="47" t="s">
        <v>2541</v>
      </c>
      <c r="F845" s="48" t="s">
        <v>2542</v>
      </c>
    </row>
    <row r="846" spans="1:6" ht="14.25" thickBot="1">
      <c r="A846" s="47" t="s">
        <v>1048</v>
      </c>
      <c r="B846" s="50" t="s">
        <v>2552</v>
      </c>
      <c r="C846" s="49" t="s">
        <v>1117</v>
      </c>
      <c r="D846" s="47">
        <v>40</v>
      </c>
      <c r="E846" s="47" t="s">
        <v>2541</v>
      </c>
      <c r="F846" s="48" t="s">
        <v>2542</v>
      </c>
    </row>
    <row r="847" spans="1:6" ht="14.25" thickBot="1">
      <c r="A847" s="47" t="s">
        <v>1048</v>
      </c>
      <c r="B847" s="50" t="s">
        <v>2552</v>
      </c>
      <c r="C847" s="49" t="s">
        <v>1118</v>
      </c>
      <c r="D847" s="47">
        <v>7</v>
      </c>
      <c r="E847" s="47" t="s">
        <v>2541</v>
      </c>
      <c r="F847" s="48" t="s">
        <v>2542</v>
      </c>
    </row>
    <row r="848" spans="1:6" ht="14.25" thickBot="1">
      <c r="A848" s="47" t="s">
        <v>1048</v>
      </c>
      <c r="B848" s="50" t="s">
        <v>2552</v>
      </c>
      <c r="C848" s="49" t="s">
        <v>1119</v>
      </c>
      <c r="D848" s="47">
        <v>40</v>
      </c>
      <c r="E848" s="47" t="s">
        <v>2541</v>
      </c>
      <c r="F848" s="48" t="s">
        <v>2542</v>
      </c>
    </row>
    <row r="849" spans="1:6" ht="14.25" thickBot="1">
      <c r="A849" s="47" t="s">
        <v>1048</v>
      </c>
      <c r="B849" s="50" t="s">
        <v>2552</v>
      </c>
      <c r="C849" s="49" t="s">
        <v>1120</v>
      </c>
      <c r="D849" s="47">
        <v>31</v>
      </c>
      <c r="E849" s="47" t="s">
        <v>2541</v>
      </c>
      <c r="F849" s="48" t="s">
        <v>2542</v>
      </c>
    </row>
    <row r="850" spans="1:6" ht="14.25" thickBot="1">
      <c r="A850" s="47" t="s">
        <v>1048</v>
      </c>
      <c r="B850" s="50" t="s">
        <v>2552</v>
      </c>
      <c r="C850" s="49" t="s">
        <v>1121</v>
      </c>
      <c r="D850" s="47">
        <v>36</v>
      </c>
      <c r="E850" s="47" t="s">
        <v>2541</v>
      </c>
      <c r="F850" s="48" t="s">
        <v>2542</v>
      </c>
    </row>
    <row r="851" spans="1:6" ht="14.25" thickBot="1">
      <c r="A851" s="47" t="s">
        <v>1048</v>
      </c>
      <c r="B851" s="50" t="s">
        <v>2552</v>
      </c>
      <c r="C851" s="49" t="s">
        <v>1122</v>
      </c>
      <c r="D851" s="47">
        <v>35</v>
      </c>
      <c r="E851" s="47" t="s">
        <v>2541</v>
      </c>
      <c r="F851" s="48" t="s">
        <v>2542</v>
      </c>
    </row>
    <row r="852" spans="1:6" ht="14.25" thickBot="1">
      <c r="A852" s="47" t="s">
        <v>1048</v>
      </c>
      <c r="B852" s="50" t="s">
        <v>2552</v>
      </c>
      <c r="C852" s="49" t="s">
        <v>1123</v>
      </c>
      <c r="D852" s="47">
        <v>38</v>
      </c>
      <c r="E852" s="47" t="s">
        <v>2541</v>
      </c>
      <c r="F852" s="48" t="s">
        <v>2542</v>
      </c>
    </row>
    <row r="853" spans="1:6" ht="14.25" thickBot="1">
      <c r="A853" s="47" t="s">
        <v>1048</v>
      </c>
      <c r="B853" s="50" t="s">
        <v>2552</v>
      </c>
      <c r="C853" s="49" t="s">
        <v>1124</v>
      </c>
      <c r="D853" s="47">
        <v>20</v>
      </c>
      <c r="E853" s="47" t="s">
        <v>2541</v>
      </c>
      <c r="F853" s="48" t="s">
        <v>2542</v>
      </c>
    </row>
    <row r="854" spans="1:6" ht="14.25" thickBot="1">
      <c r="A854" s="47" t="s">
        <v>1048</v>
      </c>
      <c r="B854" s="50" t="s">
        <v>2552</v>
      </c>
      <c r="C854" s="49" t="s">
        <v>1125</v>
      </c>
      <c r="D854" s="47">
        <v>29</v>
      </c>
      <c r="E854" s="47" t="s">
        <v>2541</v>
      </c>
      <c r="F854" s="48" t="s">
        <v>2542</v>
      </c>
    </row>
    <row r="855" spans="1:6" ht="14.25" thickBot="1">
      <c r="A855" s="47" t="s">
        <v>1048</v>
      </c>
      <c r="B855" s="50" t="s">
        <v>2552</v>
      </c>
      <c r="C855" s="49" t="s">
        <v>1126</v>
      </c>
      <c r="D855" s="47">
        <v>40</v>
      </c>
      <c r="E855" s="47" t="s">
        <v>2541</v>
      </c>
      <c r="F855" s="48" t="s">
        <v>2542</v>
      </c>
    </row>
    <row r="856" spans="1:6" ht="14.25" thickBot="1">
      <c r="A856" s="47" t="s">
        <v>1048</v>
      </c>
      <c r="B856" s="50" t="s">
        <v>2552</v>
      </c>
      <c r="C856" s="49" t="s">
        <v>1127</v>
      </c>
      <c r="D856" s="47">
        <v>26</v>
      </c>
      <c r="E856" s="47" t="s">
        <v>2541</v>
      </c>
      <c r="F856" s="48" t="s">
        <v>2542</v>
      </c>
    </row>
    <row r="857" spans="1:6" ht="14.25" thickBot="1">
      <c r="A857" s="47" t="s">
        <v>1048</v>
      </c>
      <c r="B857" s="50" t="s">
        <v>2552</v>
      </c>
      <c r="C857" s="49" t="s">
        <v>1128</v>
      </c>
      <c r="D857" s="47">
        <v>21</v>
      </c>
      <c r="E857" s="47" t="s">
        <v>2541</v>
      </c>
      <c r="F857" s="48" t="s">
        <v>2542</v>
      </c>
    </row>
    <row r="858" spans="1:6" ht="14.25" thickBot="1">
      <c r="A858" s="47" t="s">
        <v>1048</v>
      </c>
      <c r="B858" s="50" t="s">
        <v>2552</v>
      </c>
      <c r="C858" s="49" t="s">
        <v>1129</v>
      </c>
      <c r="D858" s="47">
        <v>19</v>
      </c>
      <c r="E858" s="47" t="s">
        <v>2541</v>
      </c>
      <c r="F858" s="48" t="s">
        <v>2542</v>
      </c>
    </row>
    <row r="859" spans="1:6" ht="14.25" thickBot="1">
      <c r="A859" s="47" t="s">
        <v>1048</v>
      </c>
      <c r="B859" s="50" t="s">
        <v>2552</v>
      </c>
      <c r="C859" s="49" t="s">
        <v>1130</v>
      </c>
      <c r="D859" s="47">
        <v>29</v>
      </c>
      <c r="E859" s="47" t="s">
        <v>2541</v>
      </c>
      <c r="F859" s="48" t="s">
        <v>2542</v>
      </c>
    </row>
    <row r="860" spans="1:6" ht="14.25" thickBot="1">
      <c r="A860" s="47" t="s">
        <v>1048</v>
      </c>
      <c r="B860" s="50" t="s">
        <v>2552</v>
      </c>
      <c r="C860" s="49" t="s">
        <v>1131</v>
      </c>
      <c r="D860" s="47">
        <v>10</v>
      </c>
      <c r="E860" s="47" t="s">
        <v>2541</v>
      </c>
      <c r="F860" s="48" t="s">
        <v>2542</v>
      </c>
    </row>
    <row r="861" spans="1:6" ht="14.25" thickBot="1">
      <c r="A861" s="47" t="s">
        <v>1048</v>
      </c>
      <c r="B861" s="50" t="s">
        <v>2552</v>
      </c>
      <c r="C861" s="49" t="s">
        <v>1132</v>
      </c>
      <c r="D861" s="47">
        <v>35</v>
      </c>
      <c r="E861" s="47" t="s">
        <v>2541</v>
      </c>
      <c r="F861" s="48" t="s">
        <v>2542</v>
      </c>
    </row>
    <row r="862" spans="1:6" ht="14.25" thickBot="1">
      <c r="A862" s="47" t="s">
        <v>1048</v>
      </c>
      <c r="B862" s="50" t="s">
        <v>2552</v>
      </c>
      <c r="C862" s="49" t="s">
        <v>1133</v>
      </c>
      <c r="D862" s="47">
        <v>9</v>
      </c>
      <c r="E862" s="47" t="s">
        <v>2541</v>
      </c>
      <c r="F862" s="48" t="s">
        <v>2542</v>
      </c>
    </row>
    <row r="863" spans="1:6" ht="14.25" thickBot="1">
      <c r="A863" s="47" t="s">
        <v>1048</v>
      </c>
      <c r="B863" s="50" t="s">
        <v>2552</v>
      </c>
      <c r="C863" s="49" t="s">
        <v>1134</v>
      </c>
      <c r="D863" s="47">
        <v>430</v>
      </c>
      <c r="E863" s="47" t="s">
        <v>2541</v>
      </c>
      <c r="F863" s="48" t="s">
        <v>2542</v>
      </c>
    </row>
    <row r="864" spans="1:6" ht="14.25" thickBot="1">
      <c r="A864" s="47" t="s">
        <v>1048</v>
      </c>
      <c r="B864" s="50" t="s">
        <v>2552</v>
      </c>
      <c r="C864" s="49" t="s">
        <v>1135</v>
      </c>
      <c r="D864" s="47">
        <v>60</v>
      </c>
      <c r="E864" s="47" t="s">
        <v>2541</v>
      </c>
      <c r="F864" s="48" t="s">
        <v>2542</v>
      </c>
    </row>
    <row r="865" spans="1:6" ht="14.25" thickBot="1">
      <c r="A865" s="47" t="s">
        <v>1048</v>
      </c>
      <c r="B865" s="50" t="s">
        <v>2552</v>
      </c>
      <c r="C865" s="49" t="s">
        <v>1136</v>
      </c>
      <c r="D865" s="47">
        <v>83</v>
      </c>
      <c r="E865" s="47" t="s">
        <v>2541</v>
      </c>
      <c r="F865" s="48" t="s">
        <v>2542</v>
      </c>
    </row>
    <row r="866" spans="1:6" ht="14.25" thickBot="1">
      <c r="A866" s="47" t="s">
        <v>1048</v>
      </c>
      <c r="B866" s="50" t="s">
        <v>2552</v>
      </c>
      <c r="C866" s="49" t="s">
        <v>1137</v>
      </c>
      <c r="D866" s="47">
        <v>54</v>
      </c>
      <c r="E866" s="47" t="s">
        <v>2541</v>
      </c>
      <c r="F866" s="48" t="s">
        <v>2542</v>
      </c>
    </row>
    <row r="867" spans="1:6" ht="14.25" thickBot="1">
      <c r="A867" s="47" t="s">
        <v>1048</v>
      </c>
      <c r="B867" s="50" t="s">
        <v>2552</v>
      </c>
      <c r="C867" s="49" t="s">
        <v>1138</v>
      </c>
      <c r="D867" s="47">
        <v>112</v>
      </c>
      <c r="E867" s="47" t="s">
        <v>2541</v>
      </c>
      <c r="F867" s="48" t="s">
        <v>2542</v>
      </c>
    </row>
    <row r="868" spans="1:6" ht="14.25" thickBot="1">
      <c r="A868" s="47" t="s">
        <v>1048</v>
      </c>
      <c r="B868" s="50" t="s">
        <v>2552</v>
      </c>
      <c r="C868" s="49" t="s">
        <v>1139</v>
      </c>
      <c r="D868" s="47">
        <v>61</v>
      </c>
      <c r="E868" s="47" t="s">
        <v>2541</v>
      </c>
      <c r="F868" s="48" t="s">
        <v>2542</v>
      </c>
    </row>
    <row r="869" spans="1:6" ht="14.25" thickBot="1">
      <c r="A869" s="47" t="s">
        <v>1048</v>
      </c>
      <c r="B869" s="50" t="s">
        <v>2552</v>
      </c>
      <c r="C869" s="49" t="s">
        <v>1140</v>
      </c>
      <c r="D869" s="47">
        <v>18</v>
      </c>
      <c r="E869" s="47" t="s">
        <v>2541</v>
      </c>
      <c r="F869" s="48" t="s">
        <v>2542</v>
      </c>
    </row>
    <row r="870" spans="1:6" ht="14.25" thickBot="1">
      <c r="A870" s="47" t="s">
        <v>1048</v>
      </c>
      <c r="B870" s="50" t="s">
        <v>2552</v>
      </c>
      <c r="C870" s="49" t="s">
        <v>1141</v>
      </c>
      <c r="D870" s="47">
        <v>67</v>
      </c>
      <c r="E870" s="47" t="s">
        <v>2541</v>
      </c>
      <c r="F870" s="48" t="s">
        <v>2542</v>
      </c>
    </row>
    <row r="871" spans="1:6" ht="14.25" thickBot="1">
      <c r="A871" s="47" t="s">
        <v>1048</v>
      </c>
      <c r="B871" s="50" t="s">
        <v>2552</v>
      </c>
      <c r="C871" s="49" t="s">
        <v>1142</v>
      </c>
      <c r="D871" s="47">
        <v>83</v>
      </c>
      <c r="E871" s="47" t="s">
        <v>2541</v>
      </c>
      <c r="F871" s="48" t="s">
        <v>2542</v>
      </c>
    </row>
    <row r="872" spans="1:6" ht="14.25" thickBot="1">
      <c r="A872" s="47" t="s">
        <v>1048</v>
      </c>
      <c r="B872" s="50" t="s">
        <v>2552</v>
      </c>
      <c r="C872" s="49" t="s">
        <v>1143</v>
      </c>
      <c r="D872" s="47">
        <v>49</v>
      </c>
      <c r="E872" s="47" t="s">
        <v>2541</v>
      </c>
      <c r="F872" s="48" t="s">
        <v>2542</v>
      </c>
    </row>
    <row r="873" spans="1:6" ht="14.25" thickBot="1">
      <c r="A873" s="47" t="s">
        <v>1048</v>
      </c>
      <c r="B873" s="50" t="s">
        <v>2552</v>
      </c>
      <c r="C873" s="49" t="s">
        <v>2554</v>
      </c>
      <c r="D873" s="47">
        <v>87</v>
      </c>
      <c r="E873" s="47" t="s">
        <v>2541</v>
      </c>
      <c r="F873" s="48" t="s">
        <v>2542</v>
      </c>
    </row>
    <row r="874" spans="1:6" ht="14.25" thickBot="1">
      <c r="A874" s="47" t="s">
        <v>1048</v>
      </c>
      <c r="B874" s="50" t="s">
        <v>2552</v>
      </c>
      <c r="C874" s="49" t="s">
        <v>1144</v>
      </c>
      <c r="D874" s="47">
        <v>76</v>
      </c>
      <c r="E874" s="47" t="s">
        <v>2541</v>
      </c>
      <c r="F874" s="48" t="s">
        <v>2542</v>
      </c>
    </row>
    <row r="875" spans="1:6" ht="14.25" thickBot="1">
      <c r="A875" s="47" t="s">
        <v>1048</v>
      </c>
      <c r="B875" s="50" t="s">
        <v>2552</v>
      </c>
      <c r="C875" s="49" t="s">
        <v>1145</v>
      </c>
      <c r="D875" s="47">
        <v>100</v>
      </c>
      <c r="E875" s="47" t="s">
        <v>2548</v>
      </c>
      <c r="F875" s="48" t="s">
        <v>2542</v>
      </c>
    </row>
    <row r="876" spans="1:6" ht="14.25" thickBot="1">
      <c r="A876" s="47" t="s">
        <v>1048</v>
      </c>
      <c r="B876" s="50" t="s">
        <v>2552</v>
      </c>
      <c r="C876" s="49" t="s">
        <v>1146</v>
      </c>
      <c r="D876" s="47">
        <v>27</v>
      </c>
      <c r="E876" s="47" t="s">
        <v>2548</v>
      </c>
      <c r="F876" s="48" t="s">
        <v>2542</v>
      </c>
    </row>
    <row r="877" spans="1:6" ht="14.25" thickBot="1">
      <c r="A877" s="47" t="s">
        <v>1048</v>
      </c>
      <c r="B877" s="50" t="s">
        <v>2552</v>
      </c>
      <c r="C877" s="49" t="s">
        <v>1147</v>
      </c>
      <c r="D877" s="47">
        <v>135</v>
      </c>
      <c r="E877" s="47" t="s">
        <v>2548</v>
      </c>
      <c r="F877" s="48" t="s">
        <v>2542</v>
      </c>
    </row>
    <row r="878" spans="1:6" ht="14.25" thickBot="1">
      <c r="A878" s="47" t="s">
        <v>1048</v>
      </c>
      <c r="B878" s="50" t="s">
        <v>2552</v>
      </c>
      <c r="C878" s="49" t="s">
        <v>1148</v>
      </c>
      <c r="D878" s="47">
        <v>26</v>
      </c>
      <c r="E878" s="47" t="s">
        <v>2548</v>
      </c>
      <c r="F878" s="48" t="s">
        <v>2542</v>
      </c>
    </row>
    <row r="879" spans="1:6" ht="14.25" thickBot="1">
      <c r="A879" s="47" t="s">
        <v>1048</v>
      </c>
      <c r="B879" s="50" t="s">
        <v>2552</v>
      </c>
      <c r="C879" s="49" t="s">
        <v>1149</v>
      </c>
      <c r="D879" s="47">
        <v>116</v>
      </c>
      <c r="E879" s="47" t="s">
        <v>2548</v>
      </c>
      <c r="F879" s="48" t="s">
        <v>2542</v>
      </c>
    </row>
    <row r="880" spans="1:6" ht="14.25" thickBot="1">
      <c r="A880" s="47" t="s">
        <v>1048</v>
      </c>
      <c r="B880" s="50" t="s">
        <v>2552</v>
      </c>
      <c r="C880" s="49" t="s">
        <v>1150</v>
      </c>
      <c r="D880" s="47">
        <v>43</v>
      </c>
      <c r="E880" s="47" t="s">
        <v>2548</v>
      </c>
      <c r="F880" s="48" t="s">
        <v>2542</v>
      </c>
    </row>
    <row r="881" spans="1:6" ht="14.25" thickBot="1">
      <c r="A881" s="47" t="s">
        <v>1048</v>
      </c>
      <c r="B881" s="50" t="s">
        <v>2552</v>
      </c>
      <c r="C881" s="49" t="s">
        <v>1151</v>
      </c>
      <c r="D881" s="47">
        <v>35</v>
      </c>
      <c r="E881" s="47" t="s">
        <v>2548</v>
      </c>
      <c r="F881" s="48" t="s">
        <v>2542</v>
      </c>
    </row>
    <row r="882" spans="1:6" ht="14.25" thickBot="1">
      <c r="A882" s="47" t="s">
        <v>1048</v>
      </c>
      <c r="B882" s="50" t="s">
        <v>2552</v>
      </c>
      <c r="C882" s="49" t="s">
        <v>1152</v>
      </c>
      <c r="D882" s="47">
        <v>49</v>
      </c>
      <c r="E882" s="47" t="s">
        <v>2548</v>
      </c>
      <c r="F882" s="48" t="s">
        <v>2542</v>
      </c>
    </row>
    <row r="883" spans="1:6" ht="14.25" thickBot="1">
      <c r="A883" s="47" t="s">
        <v>1048</v>
      </c>
      <c r="B883" s="50" t="s">
        <v>2552</v>
      </c>
      <c r="C883" s="49" t="s">
        <v>1153</v>
      </c>
      <c r="D883" s="47">
        <v>30</v>
      </c>
      <c r="E883" s="47" t="s">
        <v>2541</v>
      </c>
      <c r="F883" s="48" t="s">
        <v>2542</v>
      </c>
    </row>
    <row r="884" spans="1:6" ht="14.25" thickBot="1">
      <c r="A884" s="47" t="s">
        <v>1048</v>
      </c>
      <c r="B884" s="50" t="s">
        <v>2552</v>
      </c>
      <c r="C884" s="49" t="s">
        <v>1154</v>
      </c>
      <c r="D884" s="47">
        <v>23</v>
      </c>
      <c r="E884" s="47" t="s">
        <v>2541</v>
      </c>
      <c r="F884" s="48" t="s">
        <v>2542</v>
      </c>
    </row>
    <row r="885" spans="1:6" ht="14.25" thickBot="1">
      <c r="A885" s="47" t="s">
        <v>1048</v>
      </c>
      <c r="B885" s="50" t="s">
        <v>2552</v>
      </c>
      <c r="C885" s="49" t="s">
        <v>1155</v>
      </c>
      <c r="D885" s="47">
        <v>23</v>
      </c>
      <c r="E885" s="47" t="s">
        <v>2541</v>
      </c>
      <c r="F885" s="48" t="s">
        <v>2542</v>
      </c>
    </row>
    <row r="886" spans="1:6" ht="14.25" thickBot="1">
      <c r="A886" s="47" t="s">
        <v>1048</v>
      </c>
      <c r="B886" s="50" t="s">
        <v>2552</v>
      </c>
      <c r="C886" s="49" t="s">
        <v>1156</v>
      </c>
      <c r="D886" s="47">
        <v>32</v>
      </c>
      <c r="E886" s="47" t="s">
        <v>2541</v>
      </c>
      <c r="F886" s="48" t="s">
        <v>2542</v>
      </c>
    </row>
    <row r="887" spans="1:6" ht="14.25" thickBot="1">
      <c r="A887" s="47" t="s">
        <v>1048</v>
      </c>
      <c r="B887" s="50" t="s">
        <v>2552</v>
      </c>
      <c r="C887" s="49" t="s">
        <v>1157</v>
      </c>
      <c r="D887" s="47">
        <v>38</v>
      </c>
      <c r="E887" s="47" t="s">
        <v>2541</v>
      </c>
      <c r="F887" s="48" t="s">
        <v>2542</v>
      </c>
    </row>
    <row r="888" spans="1:6" ht="14.25" thickBot="1">
      <c r="A888" s="47" t="s">
        <v>1048</v>
      </c>
      <c r="B888" s="50" t="s">
        <v>2552</v>
      </c>
      <c r="C888" s="49" t="s">
        <v>1158</v>
      </c>
      <c r="D888" s="47">
        <v>38</v>
      </c>
      <c r="E888" s="47" t="s">
        <v>2541</v>
      </c>
      <c r="F888" s="48" t="s">
        <v>2542</v>
      </c>
    </row>
    <row r="889" spans="1:6" ht="14.25" thickBot="1">
      <c r="A889" s="47" t="s">
        <v>1048</v>
      </c>
      <c r="B889" s="50" t="s">
        <v>2552</v>
      </c>
      <c r="C889" s="49" t="s">
        <v>1159</v>
      </c>
      <c r="D889" s="47">
        <v>39</v>
      </c>
      <c r="E889" s="47" t="s">
        <v>2541</v>
      </c>
      <c r="F889" s="48" t="s">
        <v>2542</v>
      </c>
    </row>
    <row r="890" spans="1:6" ht="14.25" thickBot="1">
      <c r="A890" s="47" t="s">
        <v>1048</v>
      </c>
      <c r="B890" s="50" t="s">
        <v>2552</v>
      </c>
      <c r="C890" s="49" t="s">
        <v>1160</v>
      </c>
      <c r="D890" s="47">
        <v>48</v>
      </c>
      <c r="E890" s="47" t="s">
        <v>2541</v>
      </c>
      <c r="F890" s="48" t="s">
        <v>2542</v>
      </c>
    </row>
    <row r="891" spans="1:6" ht="14.25" thickBot="1">
      <c r="A891" s="47" t="s">
        <v>1048</v>
      </c>
      <c r="B891" s="50" t="s">
        <v>2552</v>
      </c>
      <c r="C891" s="49" t="s">
        <v>1161</v>
      </c>
      <c r="D891" s="47">
        <v>25</v>
      </c>
      <c r="E891" s="47" t="s">
        <v>2541</v>
      </c>
      <c r="F891" s="48" t="s">
        <v>2542</v>
      </c>
    </row>
    <row r="892" spans="1:6" ht="14.25" thickBot="1">
      <c r="A892" s="47" t="s">
        <v>1048</v>
      </c>
      <c r="B892" s="50" t="s">
        <v>2552</v>
      </c>
      <c r="C892" s="49" t="s">
        <v>1162</v>
      </c>
      <c r="D892" s="47">
        <v>15</v>
      </c>
      <c r="E892" s="47" t="s">
        <v>2541</v>
      </c>
      <c r="F892" s="48" t="s">
        <v>2542</v>
      </c>
    </row>
    <row r="893" spans="1:6" ht="14.25" thickBot="1">
      <c r="A893" s="47" t="s">
        <v>1048</v>
      </c>
      <c r="B893" s="50" t="s">
        <v>2552</v>
      </c>
      <c r="C893" s="49" t="s">
        <v>1163</v>
      </c>
      <c r="D893" s="47">
        <v>48</v>
      </c>
      <c r="E893" s="47" t="s">
        <v>2541</v>
      </c>
      <c r="F893" s="48" t="s">
        <v>2542</v>
      </c>
    </row>
    <row r="894" spans="1:6" ht="14.25" thickBot="1">
      <c r="A894" s="47" t="s">
        <v>1048</v>
      </c>
      <c r="B894" s="50" t="s">
        <v>2552</v>
      </c>
      <c r="C894" s="49" t="s">
        <v>1164</v>
      </c>
      <c r="D894" s="47">
        <v>48</v>
      </c>
      <c r="E894" s="47" t="s">
        <v>2541</v>
      </c>
      <c r="F894" s="48" t="s">
        <v>2542</v>
      </c>
    </row>
    <row r="895" spans="1:6" ht="14.25" thickBot="1">
      <c r="A895" s="47" t="s">
        <v>1048</v>
      </c>
      <c r="B895" s="50" t="s">
        <v>2552</v>
      </c>
      <c r="C895" s="49" t="s">
        <v>1165</v>
      </c>
      <c r="D895" s="47">
        <v>30</v>
      </c>
      <c r="E895" s="47" t="s">
        <v>2541</v>
      </c>
      <c r="F895" s="48" t="s">
        <v>2542</v>
      </c>
    </row>
    <row r="896" spans="1:6" ht="14.25" thickBot="1">
      <c r="A896" s="47" t="s">
        <v>1048</v>
      </c>
      <c r="B896" s="50" t="s">
        <v>2552</v>
      </c>
      <c r="C896" s="49" t="s">
        <v>1166</v>
      </c>
      <c r="D896" s="47">
        <v>40</v>
      </c>
      <c r="E896" s="47" t="s">
        <v>2541</v>
      </c>
      <c r="F896" s="48" t="s">
        <v>2542</v>
      </c>
    </row>
    <row r="897" spans="1:6" ht="14.25" thickBot="1">
      <c r="A897" s="47" t="s">
        <v>1048</v>
      </c>
      <c r="B897" s="50" t="s">
        <v>2552</v>
      </c>
      <c r="C897" s="49" t="s">
        <v>1167</v>
      </c>
      <c r="D897" s="47">
        <v>72</v>
      </c>
      <c r="E897" s="47" t="s">
        <v>2541</v>
      </c>
      <c r="F897" s="48" t="s">
        <v>2542</v>
      </c>
    </row>
    <row r="898" spans="1:6" ht="14.25" thickBot="1">
      <c r="A898" s="47" t="s">
        <v>1048</v>
      </c>
      <c r="B898" s="50" t="s">
        <v>2552</v>
      </c>
      <c r="C898" s="49" t="s">
        <v>1168</v>
      </c>
      <c r="D898" s="47">
        <v>56</v>
      </c>
      <c r="E898" s="47" t="s">
        <v>2541</v>
      </c>
      <c r="F898" s="48" t="s">
        <v>2542</v>
      </c>
    </row>
    <row r="899" spans="1:6" ht="14.25" thickBot="1">
      <c r="A899" s="47" t="s">
        <v>1048</v>
      </c>
      <c r="B899" s="50" t="s">
        <v>2552</v>
      </c>
      <c r="C899" s="49" t="s">
        <v>1169</v>
      </c>
      <c r="D899" s="47">
        <v>58</v>
      </c>
      <c r="E899" s="47" t="s">
        <v>2541</v>
      </c>
      <c r="F899" s="48" t="s">
        <v>2542</v>
      </c>
    </row>
    <row r="900" spans="1:6" ht="14.25" thickBot="1">
      <c r="A900" s="47" t="s">
        <v>1048</v>
      </c>
      <c r="B900" s="50" t="s">
        <v>2552</v>
      </c>
      <c r="C900" s="49" t="s">
        <v>1170</v>
      </c>
      <c r="D900" s="47">
        <v>135</v>
      </c>
      <c r="E900" s="47" t="s">
        <v>2541</v>
      </c>
      <c r="F900" s="48" t="s">
        <v>2542</v>
      </c>
    </row>
    <row r="901" spans="1:6" ht="14.25" thickBot="1">
      <c r="A901" s="47" t="s">
        <v>1048</v>
      </c>
      <c r="B901" s="50" t="s">
        <v>2552</v>
      </c>
      <c r="C901" s="49" t="s">
        <v>1171</v>
      </c>
      <c r="D901" s="47">
        <v>179</v>
      </c>
      <c r="E901" s="47" t="s">
        <v>2541</v>
      </c>
      <c r="F901" s="48" t="s">
        <v>2542</v>
      </c>
    </row>
    <row r="902" spans="1:6" ht="14.25" thickBot="1">
      <c r="A902" s="47" t="s">
        <v>1048</v>
      </c>
      <c r="B902" s="50" t="s">
        <v>2552</v>
      </c>
      <c r="C902" s="49" t="s">
        <v>1172</v>
      </c>
      <c r="D902" s="47">
        <v>237</v>
      </c>
      <c r="E902" s="47" t="s">
        <v>2541</v>
      </c>
      <c r="F902" s="48" t="s">
        <v>2542</v>
      </c>
    </row>
    <row r="903" spans="1:6" ht="14.25" thickBot="1">
      <c r="A903" s="47" t="s">
        <v>1048</v>
      </c>
      <c r="B903" s="50" t="s">
        <v>2552</v>
      </c>
      <c r="C903" s="49" t="s">
        <v>1173</v>
      </c>
      <c r="D903" s="47">
        <v>203</v>
      </c>
      <c r="E903" s="47" t="s">
        <v>2541</v>
      </c>
      <c r="F903" s="48" t="s">
        <v>2542</v>
      </c>
    </row>
    <row r="904" spans="1:6" ht="14.25" thickBot="1">
      <c r="A904" s="47" t="s">
        <v>1048</v>
      </c>
      <c r="B904" s="50" t="s">
        <v>2552</v>
      </c>
      <c r="C904" s="49" t="s">
        <v>1081</v>
      </c>
      <c r="D904" s="47">
        <v>208</v>
      </c>
      <c r="E904" s="47" t="s">
        <v>2541</v>
      </c>
      <c r="F904" s="48" t="s">
        <v>2542</v>
      </c>
    </row>
    <row r="905" spans="1:6" ht="14.25" thickBot="1">
      <c r="A905" s="47" t="s">
        <v>2555</v>
      </c>
      <c r="B905" s="50" t="s">
        <v>2556</v>
      </c>
      <c r="C905" s="49" t="s">
        <v>1175</v>
      </c>
      <c r="D905" s="47">
        <v>190</v>
      </c>
      <c r="E905" s="47" t="s">
        <v>2541</v>
      </c>
      <c r="F905" s="48" t="s">
        <v>2542</v>
      </c>
    </row>
    <row r="906" spans="1:6" ht="14.25" thickBot="1">
      <c r="A906" s="47" t="s">
        <v>2555</v>
      </c>
      <c r="B906" s="50" t="s">
        <v>2556</v>
      </c>
      <c r="C906" s="49" t="s">
        <v>1176</v>
      </c>
      <c r="D906" s="47">
        <v>220</v>
      </c>
      <c r="E906" s="47" t="s">
        <v>2541</v>
      </c>
      <c r="F906" s="48" t="s">
        <v>2542</v>
      </c>
    </row>
    <row r="907" spans="1:6" ht="14.25" thickBot="1">
      <c r="A907" s="47" t="s">
        <v>1174</v>
      </c>
      <c r="B907" s="50" t="s">
        <v>2556</v>
      </c>
      <c r="C907" s="49" t="s">
        <v>1177</v>
      </c>
      <c r="D907" s="47">
        <v>138</v>
      </c>
      <c r="E907" s="47" t="s">
        <v>2541</v>
      </c>
      <c r="F907" s="48" t="s">
        <v>2542</v>
      </c>
    </row>
    <row r="908" spans="1:6" ht="14.25" thickBot="1">
      <c r="A908" s="47" t="s">
        <v>1174</v>
      </c>
      <c r="B908" s="50" t="s">
        <v>2556</v>
      </c>
      <c r="C908" s="49" t="s">
        <v>1178</v>
      </c>
      <c r="D908" s="47">
        <v>245</v>
      </c>
      <c r="E908" s="47" t="s">
        <v>2541</v>
      </c>
      <c r="F908" s="48" t="s">
        <v>2542</v>
      </c>
    </row>
    <row r="909" spans="1:6" ht="14.25" thickBot="1">
      <c r="A909" s="47" t="s">
        <v>1174</v>
      </c>
      <c r="B909" s="50" t="s">
        <v>2556</v>
      </c>
      <c r="C909" s="49" t="s">
        <v>1179</v>
      </c>
      <c r="D909" s="47">
        <v>39</v>
      </c>
      <c r="E909" s="47" t="s">
        <v>2541</v>
      </c>
      <c r="F909" s="48" t="s">
        <v>2542</v>
      </c>
    </row>
    <row r="910" spans="1:6" ht="14.25" thickBot="1">
      <c r="A910" s="47" t="s">
        <v>1174</v>
      </c>
      <c r="B910" s="50" t="s">
        <v>2556</v>
      </c>
      <c r="C910" s="49" t="s">
        <v>1180</v>
      </c>
      <c r="D910" s="47">
        <v>48</v>
      </c>
      <c r="E910" s="47" t="s">
        <v>2541</v>
      </c>
      <c r="F910" s="48" t="s">
        <v>2542</v>
      </c>
    </row>
    <row r="911" spans="1:6" ht="14.25" thickBot="1">
      <c r="A911" s="47" t="s">
        <v>1174</v>
      </c>
      <c r="B911" s="50" t="s">
        <v>2556</v>
      </c>
      <c r="C911" s="49" t="s">
        <v>1181</v>
      </c>
      <c r="D911" s="47">
        <v>25</v>
      </c>
      <c r="E911" s="47" t="s">
        <v>2541</v>
      </c>
      <c r="F911" s="48" t="s">
        <v>2542</v>
      </c>
    </row>
    <row r="912" spans="1:6" ht="14.25" thickBot="1">
      <c r="A912" s="47" t="s">
        <v>1174</v>
      </c>
      <c r="B912" s="50" t="s">
        <v>2556</v>
      </c>
      <c r="C912" s="49" t="s">
        <v>1182</v>
      </c>
      <c r="D912" s="47">
        <v>15</v>
      </c>
      <c r="E912" s="47" t="s">
        <v>2541</v>
      </c>
      <c r="F912" s="48" t="s">
        <v>2542</v>
      </c>
    </row>
    <row r="913" spans="1:6" ht="14.25" thickBot="1">
      <c r="A913" s="47" t="s">
        <v>1174</v>
      </c>
      <c r="B913" s="50" t="s">
        <v>2556</v>
      </c>
      <c r="C913" s="49" t="s">
        <v>1183</v>
      </c>
      <c r="D913" s="47">
        <v>48</v>
      </c>
      <c r="E913" s="47" t="s">
        <v>2541</v>
      </c>
      <c r="F913" s="48" t="s">
        <v>2542</v>
      </c>
    </row>
    <row r="914" spans="1:6" ht="14.25" thickBot="1">
      <c r="A914" s="47" t="s">
        <v>1174</v>
      </c>
      <c r="B914" s="50" t="s">
        <v>2556</v>
      </c>
      <c r="C914" s="49" t="s">
        <v>1184</v>
      </c>
      <c r="D914" s="47">
        <v>48</v>
      </c>
      <c r="E914" s="47" t="s">
        <v>2541</v>
      </c>
      <c r="F914" s="48" t="s">
        <v>2542</v>
      </c>
    </row>
    <row r="915" spans="1:6" ht="14.25" thickBot="1">
      <c r="A915" s="47" t="s">
        <v>1174</v>
      </c>
      <c r="B915" s="50" t="s">
        <v>2556</v>
      </c>
      <c r="C915" s="49" t="s">
        <v>1185</v>
      </c>
      <c r="D915" s="47">
        <v>30</v>
      </c>
      <c r="E915" s="47" t="s">
        <v>2541</v>
      </c>
      <c r="F915" s="48" t="s">
        <v>2542</v>
      </c>
    </row>
    <row r="916" spans="1:6" ht="14.25" thickBot="1">
      <c r="A916" s="47" t="s">
        <v>1174</v>
      </c>
      <c r="B916" s="50" t="s">
        <v>2556</v>
      </c>
      <c r="C916" s="49" t="s">
        <v>1186</v>
      </c>
      <c r="D916" s="47">
        <v>40</v>
      </c>
      <c r="E916" s="47" t="s">
        <v>2541</v>
      </c>
      <c r="F916" s="48" t="s">
        <v>2542</v>
      </c>
    </row>
    <row r="917" spans="1:6" ht="14.25" thickBot="1">
      <c r="A917" s="47" t="s">
        <v>1174</v>
      </c>
      <c r="B917" s="50" t="s">
        <v>2556</v>
      </c>
      <c r="C917" s="49" t="s">
        <v>1187</v>
      </c>
      <c r="D917" s="47">
        <v>7</v>
      </c>
      <c r="E917" s="47" t="s">
        <v>2541</v>
      </c>
      <c r="F917" s="48" t="s">
        <v>2542</v>
      </c>
    </row>
    <row r="918" spans="1:6" ht="14.25" thickBot="1">
      <c r="A918" s="47" t="s">
        <v>1174</v>
      </c>
      <c r="B918" s="50" t="s">
        <v>2556</v>
      </c>
      <c r="C918" s="49" t="s">
        <v>1188</v>
      </c>
      <c r="D918" s="47">
        <v>40</v>
      </c>
      <c r="E918" s="47" t="s">
        <v>2541</v>
      </c>
      <c r="F918" s="48" t="s">
        <v>2542</v>
      </c>
    </row>
    <row r="919" spans="1:6" ht="14.25" thickBot="1">
      <c r="A919" s="47" t="s">
        <v>1174</v>
      </c>
      <c r="B919" s="50" t="s">
        <v>2556</v>
      </c>
      <c r="C919" s="49" t="s">
        <v>1189</v>
      </c>
      <c r="D919" s="47">
        <v>31</v>
      </c>
      <c r="E919" s="47" t="s">
        <v>2541</v>
      </c>
      <c r="F919" s="48" t="s">
        <v>2542</v>
      </c>
    </row>
    <row r="920" spans="1:6" ht="14.25" thickBot="1">
      <c r="A920" s="47" t="s">
        <v>1174</v>
      </c>
      <c r="B920" s="50" t="s">
        <v>2556</v>
      </c>
      <c r="C920" s="49" t="s">
        <v>1190</v>
      </c>
      <c r="D920" s="47">
        <v>36</v>
      </c>
      <c r="E920" s="47" t="s">
        <v>2541</v>
      </c>
      <c r="F920" s="48" t="s">
        <v>2542</v>
      </c>
    </row>
    <row r="921" spans="1:6" ht="14.25" thickBot="1">
      <c r="A921" s="47" t="s">
        <v>1174</v>
      </c>
      <c r="B921" s="50" t="s">
        <v>2556</v>
      </c>
      <c r="C921" s="49" t="s">
        <v>1191</v>
      </c>
      <c r="D921" s="47">
        <v>35</v>
      </c>
      <c r="E921" s="47" t="s">
        <v>2541</v>
      </c>
      <c r="F921" s="48" t="s">
        <v>2542</v>
      </c>
    </row>
    <row r="922" spans="1:6" ht="14.25" thickBot="1">
      <c r="A922" s="47" t="s">
        <v>1174</v>
      </c>
      <c r="B922" s="50" t="s">
        <v>2556</v>
      </c>
      <c r="C922" s="49" t="s">
        <v>1192</v>
      </c>
      <c r="D922" s="47">
        <v>38</v>
      </c>
      <c r="E922" s="47" t="s">
        <v>2541</v>
      </c>
      <c r="F922" s="48" t="s">
        <v>2542</v>
      </c>
    </row>
    <row r="923" spans="1:6" ht="14.25" thickBot="1">
      <c r="A923" s="47" t="s">
        <v>1174</v>
      </c>
      <c r="B923" s="50" t="s">
        <v>2556</v>
      </c>
      <c r="C923" s="49" t="s">
        <v>1193</v>
      </c>
      <c r="D923" s="47">
        <v>20</v>
      </c>
      <c r="E923" s="47" t="s">
        <v>2541</v>
      </c>
      <c r="F923" s="48" t="s">
        <v>2542</v>
      </c>
    </row>
    <row r="924" spans="1:6" ht="14.25" thickBot="1">
      <c r="A924" s="47" t="s">
        <v>1174</v>
      </c>
      <c r="B924" s="50" t="s">
        <v>2556</v>
      </c>
      <c r="C924" s="49" t="s">
        <v>1194</v>
      </c>
      <c r="D924" s="47">
        <v>29</v>
      </c>
      <c r="E924" s="47" t="s">
        <v>2541</v>
      </c>
      <c r="F924" s="48" t="s">
        <v>2542</v>
      </c>
    </row>
    <row r="925" spans="1:6" ht="14.25" thickBot="1">
      <c r="A925" s="47" t="s">
        <v>1174</v>
      </c>
      <c r="B925" s="50" t="s">
        <v>2556</v>
      </c>
      <c r="C925" s="49" t="s">
        <v>1195</v>
      </c>
      <c r="D925" s="47">
        <v>40</v>
      </c>
      <c r="E925" s="47" t="s">
        <v>2541</v>
      </c>
      <c r="F925" s="48" t="s">
        <v>2542</v>
      </c>
    </row>
    <row r="926" spans="1:6" ht="14.25" thickBot="1">
      <c r="A926" s="47" t="s">
        <v>1174</v>
      </c>
      <c r="B926" s="50" t="s">
        <v>2556</v>
      </c>
      <c r="C926" s="49" t="s">
        <v>1196</v>
      </c>
      <c r="D926" s="47">
        <v>26</v>
      </c>
      <c r="E926" s="47" t="s">
        <v>2541</v>
      </c>
      <c r="F926" s="48" t="s">
        <v>2542</v>
      </c>
    </row>
    <row r="927" spans="1:6" ht="14.25" thickBot="1">
      <c r="A927" s="47" t="s">
        <v>1174</v>
      </c>
      <c r="B927" s="50" t="s">
        <v>2556</v>
      </c>
      <c r="C927" s="49" t="s">
        <v>1197</v>
      </c>
      <c r="D927" s="47">
        <v>21</v>
      </c>
      <c r="E927" s="47" t="s">
        <v>2541</v>
      </c>
      <c r="F927" s="48" t="s">
        <v>2542</v>
      </c>
    </row>
    <row r="928" spans="1:6" ht="14.25" thickBot="1">
      <c r="A928" s="47" t="s">
        <v>1174</v>
      </c>
      <c r="B928" s="50" t="s">
        <v>2556</v>
      </c>
      <c r="C928" s="49" t="s">
        <v>1198</v>
      </c>
      <c r="D928" s="47">
        <v>19</v>
      </c>
      <c r="E928" s="47" t="s">
        <v>2541</v>
      </c>
      <c r="F928" s="48" t="s">
        <v>2542</v>
      </c>
    </row>
    <row r="929" spans="1:6" ht="14.25" thickBot="1">
      <c r="A929" s="47" t="s">
        <v>1174</v>
      </c>
      <c r="B929" s="50" t="s">
        <v>2556</v>
      </c>
      <c r="C929" s="49" t="s">
        <v>1199</v>
      </c>
      <c r="D929" s="47">
        <v>29</v>
      </c>
      <c r="E929" s="47" t="s">
        <v>2541</v>
      </c>
      <c r="F929" s="48" t="s">
        <v>2542</v>
      </c>
    </row>
    <row r="930" spans="1:6" ht="14.25" thickBot="1">
      <c r="A930" s="47" t="s">
        <v>1174</v>
      </c>
      <c r="B930" s="50" t="s">
        <v>2556</v>
      </c>
      <c r="C930" s="49" t="s">
        <v>1200</v>
      </c>
      <c r="D930" s="47">
        <v>10</v>
      </c>
      <c r="E930" s="47" t="s">
        <v>2541</v>
      </c>
      <c r="F930" s="48" t="s">
        <v>2542</v>
      </c>
    </row>
    <row r="931" spans="1:6" ht="14.25" thickBot="1">
      <c r="A931" s="47" t="s">
        <v>1174</v>
      </c>
      <c r="B931" s="50" t="s">
        <v>2556</v>
      </c>
      <c r="C931" s="49" t="s">
        <v>1201</v>
      </c>
      <c r="D931" s="47">
        <v>35</v>
      </c>
      <c r="E931" s="47" t="s">
        <v>2541</v>
      </c>
      <c r="F931" s="48" t="s">
        <v>2542</v>
      </c>
    </row>
    <row r="932" spans="1:6" ht="14.25" thickBot="1">
      <c r="A932" s="47" t="s">
        <v>1174</v>
      </c>
      <c r="B932" s="50" t="s">
        <v>2556</v>
      </c>
      <c r="C932" s="49" t="s">
        <v>1202</v>
      </c>
      <c r="D932" s="47">
        <v>9</v>
      </c>
      <c r="E932" s="47" t="s">
        <v>2541</v>
      </c>
      <c r="F932" s="48" t="s">
        <v>2542</v>
      </c>
    </row>
    <row r="933" spans="1:6" ht="14.25" thickBot="1">
      <c r="A933" s="47" t="s">
        <v>1174</v>
      </c>
      <c r="B933" s="50" t="s">
        <v>2556</v>
      </c>
      <c r="C933" s="49" t="s">
        <v>1203</v>
      </c>
      <c r="D933" s="47">
        <v>430</v>
      </c>
      <c r="E933" s="47" t="s">
        <v>2541</v>
      </c>
      <c r="F933" s="48" t="s">
        <v>2542</v>
      </c>
    </row>
    <row r="934" spans="1:6" ht="14.25" thickBot="1">
      <c r="A934" s="47" t="s">
        <v>1174</v>
      </c>
      <c r="B934" s="50" t="s">
        <v>2556</v>
      </c>
      <c r="C934" s="49" t="s">
        <v>1204</v>
      </c>
      <c r="D934" s="47">
        <v>60</v>
      </c>
      <c r="E934" s="47" t="s">
        <v>2541</v>
      </c>
      <c r="F934" s="48" t="s">
        <v>2542</v>
      </c>
    </row>
    <row r="935" spans="1:6" ht="14.25" thickBot="1">
      <c r="A935" s="47" t="s">
        <v>1174</v>
      </c>
      <c r="B935" s="50" t="s">
        <v>2556</v>
      </c>
      <c r="C935" s="49" t="s">
        <v>1205</v>
      </c>
      <c r="D935" s="47">
        <v>83</v>
      </c>
      <c r="E935" s="47" t="s">
        <v>2541</v>
      </c>
      <c r="F935" s="48" t="s">
        <v>2542</v>
      </c>
    </row>
    <row r="936" spans="1:6" ht="14.25" thickBot="1">
      <c r="A936" s="47" t="s">
        <v>1174</v>
      </c>
      <c r="B936" s="50" t="s">
        <v>2556</v>
      </c>
      <c r="C936" s="49" t="s">
        <v>1206</v>
      </c>
      <c r="D936" s="47">
        <v>54</v>
      </c>
      <c r="E936" s="47" t="s">
        <v>2541</v>
      </c>
      <c r="F936" s="48" t="s">
        <v>2542</v>
      </c>
    </row>
    <row r="937" spans="1:6" ht="14.25" thickBot="1">
      <c r="A937" s="47" t="s">
        <v>1174</v>
      </c>
      <c r="B937" s="50" t="s">
        <v>2556</v>
      </c>
      <c r="C937" s="49" t="s">
        <v>1207</v>
      </c>
      <c r="D937" s="47">
        <v>112</v>
      </c>
      <c r="E937" s="47" t="s">
        <v>2541</v>
      </c>
      <c r="F937" s="48" t="s">
        <v>2542</v>
      </c>
    </row>
    <row r="938" spans="1:6" ht="14.25" thickBot="1">
      <c r="A938" s="47" t="s">
        <v>1174</v>
      </c>
      <c r="B938" s="50" t="s">
        <v>2556</v>
      </c>
      <c r="C938" s="49" t="s">
        <v>1208</v>
      </c>
      <c r="D938" s="47">
        <v>61</v>
      </c>
      <c r="E938" s="47" t="s">
        <v>2541</v>
      </c>
      <c r="F938" s="48" t="s">
        <v>2542</v>
      </c>
    </row>
    <row r="939" spans="1:6" ht="14.25" thickBot="1">
      <c r="A939" s="47" t="s">
        <v>1174</v>
      </c>
      <c r="B939" s="50" t="s">
        <v>2556</v>
      </c>
      <c r="C939" s="49" t="s">
        <v>1209</v>
      </c>
      <c r="D939" s="47">
        <v>18</v>
      </c>
      <c r="E939" s="47" t="s">
        <v>2541</v>
      </c>
      <c r="F939" s="48" t="s">
        <v>2542</v>
      </c>
    </row>
    <row r="940" spans="1:6" ht="14.25" thickBot="1">
      <c r="A940" s="47" t="s">
        <v>1174</v>
      </c>
      <c r="B940" s="50" t="s">
        <v>2556</v>
      </c>
      <c r="C940" s="49" t="s">
        <v>1210</v>
      </c>
      <c r="D940" s="47">
        <v>67</v>
      </c>
      <c r="E940" s="47" t="s">
        <v>2541</v>
      </c>
      <c r="F940" s="48" t="s">
        <v>2542</v>
      </c>
    </row>
    <row r="941" spans="1:6" ht="14.25" thickBot="1">
      <c r="A941" s="47" t="s">
        <v>1174</v>
      </c>
      <c r="B941" s="50" t="s">
        <v>2556</v>
      </c>
      <c r="C941" s="49" t="s">
        <v>1211</v>
      </c>
      <c r="D941" s="47">
        <v>83</v>
      </c>
      <c r="E941" s="47" t="s">
        <v>2541</v>
      </c>
      <c r="F941" s="48" t="s">
        <v>2542</v>
      </c>
    </row>
    <row r="942" spans="1:6" ht="14.25" thickBot="1">
      <c r="A942" s="47" t="s">
        <v>1174</v>
      </c>
      <c r="B942" s="50" t="s">
        <v>2556</v>
      </c>
      <c r="C942" s="49" t="s">
        <v>1209</v>
      </c>
      <c r="D942" s="47">
        <v>49</v>
      </c>
      <c r="E942" s="47" t="s">
        <v>2541</v>
      </c>
      <c r="F942" s="48" t="s">
        <v>2542</v>
      </c>
    </row>
    <row r="943" spans="1:6" ht="14.25" thickBot="1">
      <c r="A943" s="47" t="s">
        <v>1174</v>
      </c>
      <c r="B943" s="50" t="s">
        <v>2556</v>
      </c>
      <c r="C943" s="49" t="s">
        <v>1210</v>
      </c>
      <c r="D943" s="47">
        <v>87</v>
      </c>
      <c r="E943" s="47" t="s">
        <v>2541</v>
      </c>
      <c r="F943" s="48" t="s">
        <v>2542</v>
      </c>
    </row>
    <row r="944" spans="1:6" ht="14.25" thickBot="1">
      <c r="A944" s="47" t="s">
        <v>1174</v>
      </c>
      <c r="B944" s="50" t="s">
        <v>2556</v>
      </c>
      <c r="C944" s="49" t="s">
        <v>1211</v>
      </c>
      <c r="D944" s="47">
        <v>76</v>
      </c>
      <c r="E944" s="47" t="s">
        <v>2541</v>
      </c>
      <c r="F944" s="48" t="s">
        <v>2542</v>
      </c>
    </row>
    <row r="945" spans="1:6" ht="14.25" thickBot="1">
      <c r="A945" s="47" t="s">
        <v>1174</v>
      </c>
      <c r="B945" s="50" t="s">
        <v>2556</v>
      </c>
      <c r="C945" s="49" t="s">
        <v>1212</v>
      </c>
      <c r="D945" s="47">
        <v>100</v>
      </c>
      <c r="E945" s="47" t="s">
        <v>2541</v>
      </c>
      <c r="F945" s="48" t="s">
        <v>2542</v>
      </c>
    </row>
    <row r="946" spans="1:6" ht="14.25" thickBot="1">
      <c r="A946" s="47" t="s">
        <v>1174</v>
      </c>
      <c r="B946" s="50" t="s">
        <v>2556</v>
      </c>
      <c r="C946" s="49" t="s">
        <v>1213</v>
      </c>
      <c r="D946" s="47">
        <v>27</v>
      </c>
      <c r="E946" s="47" t="s">
        <v>2541</v>
      </c>
      <c r="F946" s="48" t="s">
        <v>2542</v>
      </c>
    </row>
    <row r="947" spans="1:6" ht="14.25" thickBot="1">
      <c r="A947" s="47" t="s">
        <v>1174</v>
      </c>
      <c r="B947" s="50" t="s">
        <v>2556</v>
      </c>
      <c r="C947" s="49" t="s">
        <v>1214</v>
      </c>
      <c r="D947" s="47">
        <v>135</v>
      </c>
      <c r="E947" s="47" t="s">
        <v>2541</v>
      </c>
      <c r="F947" s="48" t="s">
        <v>2542</v>
      </c>
    </row>
    <row r="948" spans="1:6" ht="14.25" thickBot="1">
      <c r="A948" s="47" t="s">
        <v>1174</v>
      </c>
      <c r="B948" s="50" t="s">
        <v>2556</v>
      </c>
      <c r="C948" s="49" t="s">
        <v>1215</v>
      </c>
      <c r="D948" s="47">
        <v>26</v>
      </c>
      <c r="E948" s="47" t="s">
        <v>2541</v>
      </c>
      <c r="F948" s="48" t="s">
        <v>2542</v>
      </c>
    </row>
    <row r="949" spans="1:6" ht="14.25" thickBot="1">
      <c r="A949" s="47" t="s">
        <v>1174</v>
      </c>
      <c r="B949" s="50" t="s">
        <v>2556</v>
      </c>
      <c r="C949" s="49" t="s">
        <v>1216</v>
      </c>
      <c r="D949" s="47">
        <v>116</v>
      </c>
      <c r="E949" s="47" t="s">
        <v>2541</v>
      </c>
      <c r="F949" s="48" t="s">
        <v>2542</v>
      </c>
    </row>
    <row r="950" spans="1:6" ht="14.25" thickBot="1">
      <c r="A950" s="47" t="s">
        <v>1174</v>
      </c>
      <c r="B950" s="50" t="s">
        <v>2556</v>
      </c>
      <c r="C950" s="49" t="s">
        <v>1217</v>
      </c>
      <c r="D950" s="47">
        <v>43</v>
      </c>
      <c r="E950" s="47" t="s">
        <v>2541</v>
      </c>
      <c r="F950" s="48" t="s">
        <v>2542</v>
      </c>
    </row>
    <row r="951" spans="1:6" ht="14.25" thickBot="1">
      <c r="A951" s="47" t="s">
        <v>1174</v>
      </c>
      <c r="B951" s="50" t="s">
        <v>2556</v>
      </c>
      <c r="C951" s="49" t="s">
        <v>1218</v>
      </c>
      <c r="D951" s="47">
        <v>35</v>
      </c>
      <c r="E951" s="47" t="s">
        <v>2541</v>
      </c>
      <c r="F951" s="48" t="s">
        <v>2542</v>
      </c>
    </row>
    <row r="952" spans="1:6" ht="14.25" thickBot="1">
      <c r="A952" s="47" t="s">
        <v>1174</v>
      </c>
      <c r="B952" s="50" t="s">
        <v>2556</v>
      </c>
      <c r="C952" s="49" t="s">
        <v>1219</v>
      </c>
      <c r="D952" s="47">
        <v>49</v>
      </c>
      <c r="E952" s="47" t="s">
        <v>2541</v>
      </c>
      <c r="F952" s="48" t="s">
        <v>2542</v>
      </c>
    </row>
    <row r="953" spans="1:6" ht="14.25" thickBot="1">
      <c r="A953" s="47" t="s">
        <v>1174</v>
      </c>
      <c r="B953" s="50" t="s">
        <v>2556</v>
      </c>
      <c r="C953" s="49" t="s">
        <v>1220</v>
      </c>
      <c r="D953" s="47">
        <v>30</v>
      </c>
      <c r="E953" s="47" t="s">
        <v>2541</v>
      </c>
      <c r="F953" s="48" t="s">
        <v>2542</v>
      </c>
    </row>
    <row r="954" spans="1:6" ht="14.25" thickBot="1">
      <c r="A954" s="47" t="s">
        <v>1174</v>
      </c>
      <c r="B954" s="50" t="s">
        <v>2556</v>
      </c>
      <c r="C954" s="49" t="s">
        <v>1221</v>
      </c>
      <c r="D954" s="47">
        <v>23</v>
      </c>
      <c r="E954" s="47" t="s">
        <v>2541</v>
      </c>
      <c r="F954" s="48" t="s">
        <v>2542</v>
      </c>
    </row>
    <row r="955" spans="1:6" ht="14.25" thickBot="1">
      <c r="A955" s="47" t="s">
        <v>1174</v>
      </c>
      <c r="B955" s="50" t="s">
        <v>2556</v>
      </c>
      <c r="C955" s="49" t="s">
        <v>1222</v>
      </c>
      <c r="D955" s="47">
        <v>23</v>
      </c>
      <c r="E955" s="47" t="s">
        <v>2541</v>
      </c>
      <c r="F955" s="48" t="s">
        <v>2542</v>
      </c>
    </row>
    <row r="956" spans="1:6" ht="14.25" thickBot="1">
      <c r="A956" s="47" t="s">
        <v>1174</v>
      </c>
      <c r="B956" s="50" t="s">
        <v>2556</v>
      </c>
      <c r="C956" s="49" t="s">
        <v>1223</v>
      </c>
      <c r="D956" s="47">
        <v>32</v>
      </c>
      <c r="E956" s="47" t="s">
        <v>2541</v>
      </c>
      <c r="F956" s="48" t="s">
        <v>2542</v>
      </c>
    </row>
    <row r="957" spans="1:6" ht="14.25" thickBot="1">
      <c r="A957" s="47" t="s">
        <v>1174</v>
      </c>
      <c r="B957" s="50" t="s">
        <v>2556</v>
      </c>
      <c r="C957" s="49" t="s">
        <v>1224</v>
      </c>
      <c r="D957" s="47">
        <v>38</v>
      </c>
      <c r="E957" s="47" t="s">
        <v>2541</v>
      </c>
      <c r="F957" s="48" t="s">
        <v>2542</v>
      </c>
    </row>
    <row r="958" spans="1:6" ht="14.25" thickBot="1">
      <c r="A958" s="47" t="s">
        <v>1174</v>
      </c>
      <c r="B958" s="50" t="s">
        <v>2556</v>
      </c>
      <c r="C958" s="49" t="s">
        <v>1225</v>
      </c>
      <c r="D958" s="47">
        <v>38</v>
      </c>
      <c r="E958" s="47" t="s">
        <v>2541</v>
      </c>
      <c r="F958" s="48" t="s">
        <v>2542</v>
      </c>
    </row>
    <row r="959" spans="1:6" ht="14.25" thickBot="1">
      <c r="A959" s="47" t="s">
        <v>1174</v>
      </c>
      <c r="B959" s="50" t="s">
        <v>2556</v>
      </c>
      <c r="C959" s="49" t="s">
        <v>1226</v>
      </c>
      <c r="D959" s="47">
        <v>39</v>
      </c>
      <c r="E959" s="47" t="s">
        <v>2541</v>
      </c>
      <c r="F959" s="48" t="s">
        <v>2542</v>
      </c>
    </row>
    <row r="960" spans="1:6" ht="14.25" thickBot="1">
      <c r="A960" s="47" t="s">
        <v>1174</v>
      </c>
      <c r="B960" s="50" t="s">
        <v>2556</v>
      </c>
      <c r="C960" s="49" t="s">
        <v>1227</v>
      </c>
      <c r="D960" s="47">
        <v>48</v>
      </c>
      <c r="E960" s="47" t="s">
        <v>2541</v>
      </c>
      <c r="F960" s="48" t="s">
        <v>2542</v>
      </c>
    </row>
    <row r="961" spans="1:6" ht="14.25" thickBot="1">
      <c r="A961" s="47" t="s">
        <v>1174</v>
      </c>
      <c r="B961" s="50" t="s">
        <v>2556</v>
      </c>
      <c r="C961" s="49" t="s">
        <v>1228</v>
      </c>
      <c r="D961" s="47">
        <v>25</v>
      </c>
      <c r="E961" s="47" t="s">
        <v>2541</v>
      </c>
      <c r="F961" s="48" t="s">
        <v>2542</v>
      </c>
    </row>
    <row r="962" spans="1:6" ht="14.25" thickBot="1">
      <c r="A962" s="47" t="s">
        <v>1174</v>
      </c>
      <c r="B962" s="50" t="s">
        <v>2556</v>
      </c>
      <c r="C962" s="49" t="s">
        <v>1229</v>
      </c>
      <c r="D962" s="47">
        <v>15</v>
      </c>
      <c r="E962" s="47" t="s">
        <v>2541</v>
      </c>
      <c r="F962" s="48" t="s">
        <v>2542</v>
      </c>
    </row>
    <row r="963" spans="1:6" ht="14.25" thickBot="1">
      <c r="A963" s="47" t="s">
        <v>1174</v>
      </c>
      <c r="B963" s="50" t="s">
        <v>2556</v>
      </c>
      <c r="C963" s="49" t="s">
        <v>1230</v>
      </c>
      <c r="D963" s="47">
        <v>48</v>
      </c>
      <c r="E963" s="47" t="s">
        <v>2541</v>
      </c>
      <c r="F963" s="48" t="s">
        <v>2542</v>
      </c>
    </row>
    <row r="964" spans="1:6" ht="14.25" thickBot="1">
      <c r="A964" s="47" t="s">
        <v>1174</v>
      </c>
      <c r="B964" s="50" t="s">
        <v>2556</v>
      </c>
      <c r="C964" s="49" t="s">
        <v>1231</v>
      </c>
      <c r="D964" s="47">
        <v>48</v>
      </c>
      <c r="E964" s="47" t="s">
        <v>2541</v>
      </c>
      <c r="F964" s="48" t="s">
        <v>2542</v>
      </c>
    </row>
    <row r="965" spans="1:6" ht="14.25" thickBot="1">
      <c r="A965" s="47" t="s">
        <v>1174</v>
      </c>
      <c r="B965" s="50" t="s">
        <v>2556</v>
      </c>
      <c r="C965" s="49" t="s">
        <v>1232</v>
      </c>
      <c r="D965" s="47">
        <v>30</v>
      </c>
      <c r="E965" s="47" t="s">
        <v>2541</v>
      </c>
      <c r="F965" s="48" t="s">
        <v>2542</v>
      </c>
    </row>
    <row r="966" spans="1:6" ht="14.25" thickBot="1">
      <c r="A966" s="47" t="s">
        <v>1174</v>
      </c>
      <c r="B966" s="50" t="s">
        <v>2556</v>
      </c>
      <c r="C966" s="49" t="s">
        <v>1233</v>
      </c>
      <c r="D966" s="47">
        <v>40</v>
      </c>
      <c r="E966" s="47" t="s">
        <v>2541</v>
      </c>
      <c r="F966" s="48" t="s">
        <v>2542</v>
      </c>
    </row>
    <row r="967" spans="1:6" ht="14.25" thickBot="1">
      <c r="A967" s="47" t="s">
        <v>1174</v>
      </c>
      <c r="B967" s="50" t="s">
        <v>2556</v>
      </c>
      <c r="C967" s="49" t="s">
        <v>1234</v>
      </c>
      <c r="D967" s="47">
        <v>72</v>
      </c>
      <c r="E967" s="47" t="s">
        <v>2541</v>
      </c>
      <c r="F967" s="48" t="s">
        <v>2542</v>
      </c>
    </row>
    <row r="968" spans="1:6" ht="14.25" thickBot="1">
      <c r="A968" s="47" t="s">
        <v>1174</v>
      </c>
      <c r="B968" s="50" t="s">
        <v>2556</v>
      </c>
      <c r="C968" s="49" t="s">
        <v>1235</v>
      </c>
      <c r="D968" s="47">
        <v>56</v>
      </c>
      <c r="E968" s="47" t="s">
        <v>2541</v>
      </c>
      <c r="F968" s="48" t="s">
        <v>2542</v>
      </c>
    </row>
    <row r="969" spans="1:6" ht="14.25" thickBot="1">
      <c r="A969" s="47" t="s">
        <v>1174</v>
      </c>
      <c r="B969" s="50" t="s">
        <v>2556</v>
      </c>
      <c r="C969" s="49" t="s">
        <v>1236</v>
      </c>
      <c r="D969" s="47">
        <v>58</v>
      </c>
      <c r="E969" s="47" t="s">
        <v>2541</v>
      </c>
      <c r="F969" s="48" t="s">
        <v>2542</v>
      </c>
    </row>
    <row r="970" spans="1:6" ht="14.25" thickBot="1">
      <c r="A970" s="47" t="s">
        <v>1174</v>
      </c>
      <c r="B970" s="50" t="s">
        <v>2556</v>
      </c>
      <c r="C970" s="49" t="s">
        <v>1237</v>
      </c>
      <c r="D970" s="47">
        <v>135</v>
      </c>
      <c r="E970" s="47" t="s">
        <v>2541</v>
      </c>
      <c r="F970" s="48" t="s">
        <v>2542</v>
      </c>
    </row>
    <row r="971" spans="1:6" ht="14.25" thickBot="1">
      <c r="A971" s="47" t="s">
        <v>1174</v>
      </c>
      <c r="B971" s="50" t="s">
        <v>2556</v>
      </c>
      <c r="C971" s="49" t="s">
        <v>1238</v>
      </c>
      <c r="D971" s="47">
        <v>179</v>
      </c>
      <c r="E971" s="47" t="s">
        <v>2541</v>
      </c>
      <c r="F971" s="48" t="s">
        <v>2542</v>
      </c>
    </row>
    <row r="972" spans="1:6" ht="14.25" thickBot="1">
      <c r="A972" s="47" t="s">
        <v>1174</v>
      </c>
      <c r="B972" s="50" t="s">
        <v>2556</v>
      </c>
      <c r="C972" s="49" t="s">
        <v>1239</v>
      </c>
      <c r="D972" s="47">
        <v>237</v>
      </c>
      <c r="E972" s="47" t="s">
        <v>2541</v>
      </c>
      <c r="F972" s="48" t="s">
        <v>2542</v>
      </c>
    </row>
    <row r="973" spans="1:6" ht="14.25" thickBot="1">
      <c r="A973" s="47" t="s">
        <v>1174</v>
      </c>
      <c r="B973" s="50" t="s">
        <v>2556</v>
      </c>
      <c r="C973" s="49" t="s">
        <v>1240</v>
      </c>
      <c r="D973" s="47">
        <v>203</v>
      </c>
      <c r="E973" s="47" t="s">
        <v>2541</v>
      </c>
      <c r="F973" s="48" t="s">
        <v>2542</v>
      </c>
    </row>
    <row r="974" spans="1:6" ht="14.25" thickBot="1">
      <c r="A974" s="47" t="s">
        <v>1174</v>
      </c>
      <c r="B974" s="50" t="s">
        <v>2556</v>
      </c>
      <c r="C974" s="49" t="s">
        <v>1241</v>
      </c>
      <c r="D974" s="47">
        <v>208</v>
      </c>
      <c r="E974" s="47" t="s">
        <v>2541</v>
      </c>
      <c r="F974" s="48" t="s">
        <v>2542</v>
      </c>
    </row>
    <row r="975" spans="1:6" ht="14.25" thickBot="1">
      <c r="A975" s="47" t="s">
        <v>1174</v>
      </c>
      <c r="B975" s="50" t="s">
        <v>2556</v>
      </c>
      <c r="C975" s="49" t="s">
        <v>1242</v>
      </c>
      <c r="D975" s="47">
        <v>190</v>
      </c>
      <c r="E975" s="47" t="s">
        <v>2541</v>
      </c>
      <c r="F975" s="48" t="s">
        <v>2542</v>
      </c>
    </row>
    <row r="976" spans="1:6" ht="14.25" thickBot="1">
      <c r="A976" s="47" t="s">
        <v>1174</v>
      </c>
      <c r="B976" s="50" t="s">
        <v>2556</v>
      </c>
      <c r="C976" s="49" t="s">
        <v>1241</v>
      </c>
      <c r="D976" s="47">
        <v>220</v>
      </c>
      <c r="E976" s="47" t="s">
        <v>2541</v>
      </c>
      <c r="F976" s="48" t="s">
        <v>2542</v>
      </c>
    </row>
    <row r="977" spans="1:6" ht="14.25" thickBot="1">
      <c r="A977" s="47" t="s">
        <v>1174</v>
      </c>
      <c r="B977" s="50" t="s">
        <v>2556</v>
      </c>
      <c r="C977" s="49" t="s">
        <v>1242</v>
      </c>
      <c r="D977" s="47">
        <v>138</v>
      </c>
      <c r="E977" s="47" t="s">
        <v>2541</v>
      </c>
      <c r="F977" s="48" t="s">
        <v>2542</v>
      </c>
    </row>
    <row r="978" spans="1:6" ht="14.25" thickBot="1">
      <c r="A978" s="47" t="s">
        <v>1174</v>
      </c>
      <c r="B978" s="50" t="s">
        <v>2556</v>
      </c>
      <c r="C978" s="49" t="s">
        <v>1243</v>
      </c>
      <c r="D978" s="47">
        <v>245</v>
      </c>
      <c r="E978" s="47" t="s">
        <v>2541</v>
      </c>
      <c r="F978" s="48" t="s">
        <v>2542</v>
      </c>
    </row>
    <row r="979" spans="1:6" ht="14.25" thickBot="1">
      <c r="A979" s="47" t="s">
        <v>1174</v>
      </c>
      <c r="B979" s="50" t="s">
        <v>2556</v>
      </c>
      <c r="C979" s="49" t="s">
        <v>1244</v>
      </c>
      <c r="D979" s="47">
        <v>39</v>
      </c>
      <c r="E979" s="47" t="s">
        <v>2541</v>
      </c>
      <c r="F979" s="48" t="s">
        <v>2542</v>
      </c>
    </row>
    <row r="980" spans="1:6" ht="14.25" thickBot="1">
      <c r="A980" s="47" t="s">
        <v>1174</v>
      </c>
      <c r="B980" s="50" t="s">
        <v>2556</v>
      </c>
      <c r="C980" s="49" t="s">
        <v>1245</v>
      </c>
      <c r="D980" s="47">
        <v>48</v>
      </c>
      <c r="E980" s="47" t="s">
        <v>2541</v>
      </c>
      <c r="F980" s="48" t="s">
        <v>2542</v>
      </c>
    </row>
    <row r="981" spans="1:6" ht="14.25" thickBot="1">
      <c r="A981" s="47" t="s">
        <v>1174</v>
      </c>
      <c r="B981" s="50" t="s">
        <v>2556</v>
      </c>
      <c r="C981" s="49" t="s">
        <v>1246</v>
      </c>
      <c r="D981" s="47">
        <v>25</v>
      </c>
      <c r="E981" s="47" t="s">
        <v>2541</v>
      </c>
      <c r="F981" s="48" t="s">
        <v>2542</v>
      </c>
    </row>
    <row r="982" spans="1:6" ht="14.25" thickBot="1">
      <c r="A982" s="47" t="s">
        <v>1174</v>
      </c>
      <c r="B982" s="50" t="s">
        <v>2556</v>
      </c>
      <c r="C982" s="49" t="s">
        <v>1247</v>
      </c>
      <c r="D982" s="47">
        <v>15</v>
      </c>
      <c r="E982" s="47" t="s">
        <v>2541</v>
      </c>
      <c r="F982" s="48" t="s">
        <v>2542</v>
      </c>
    </row>
    <row r="983" spans="1:6" ht="14.25" thickBot="1">
      <c r="A983" s="47" t="s">
        <v>1174</v>
      </c>
      <c r="B983" s="50" t="s">
        <v>2556</v>
      </c>
      <c r="C983" s="49" t="s">
        <v>1248</v>
      </c>
      <c r="D983" s="47">
        <v>48</v>
      </c>
      <c r="E983" s="47" t="s">
        <v>2541</v>
      </c>
      <c r="F983" s="48" t="s">
        <v>2542</v>
      </c>
    </row>
    <row r="984" spans="1:6" ht="14.25" thickBot="1">
      <c r="A984" s="47" t="s">
        <v>1174</v>
      </c>
      <c r="B984" s="50" t="s">
        <v>2556</v>
      </c>
      <c r="C984" s="49" t="s">
        <v>1249</v>
      </c>
      <c r="D984" s="47">
        <v>48</v>
      </c>
      <c r="E984" s="47" t="s">
        <v>2541</v>
      </c>
      <c r="F984" s="48" t="s">
        <v>2542</v>
      </c>
    </row>
    <row r="985" spans="1:6" ht="14.25" thickBot="1">
      <c r="A985" s="47" t="s">
        <v>1174</v>
      </c>
      <c r="B985" s="50" t="s">
        <v>2556</v>
      </c>
      <c r="C985" s="49" t="s">
        <v>1250</v>
      </c>
      <c r="D985" s="47">
        <v>30</v>
      </c>
      <c r="E985" s="47" t="s">
        <v>2541</v>
      </c>
      <c r="F985" s="48" t="s">
        <v>2542</v>
      </c>
    </row>
    <row r="986" spans="1:6" ht="14.25" thickBot="1">
      <c r="A986" s="47" t="s">
        <v>1174</v>
      </c>
      <c r="B986" s="50" t="s">
        <v>2556</v>
      </c>
      <c r="C986" s="49" t="s">
        <v>1251</v>
      </c>
      <c r="D986" s="47">
        <v>40</v>
      </c>
      <c r="E986" s="47" t="s">
        <v>2541</v>
      </c>
      <c r="F986" s="48" t="s">
        <v>2542</v>
      </c>
    </row>
    <row r="987" spans="1:6" ht="14.25" thickBot="1">
      <c r="A987" s="47" t="s">
        <v>1174</v>
      </c>
      <c r="B987" s="50" t="s">
        <v>2556</v>
      </c>
      <c r="C987" s="49" t="s">
        <v>1252</v>
      </c>
      <c r="D987" s="47">
        <v>7</v>
      </c>
      <c r="E987" s="47" t="s">
        <v>2541</v>
      </c>
      <c r="F987" s="48" t="s">
        <v>2542</v>
      </c>
    </row>
    <row r="988" spans="1:6" ht="14.25" thickBot="1">
      <c r="A988" s="47" t="s">
        <v>1174</v>
      </c>
      <c r="B988" s="50" t="s">
        <v>2556</v>
      </c>
      <c r="C988" s="49" t="s">
        <v>1253</v>
      </c>
      <c r="D988" s="47">
        <v>40</v>
      </c>
      <c r="E988" s="47" t="s">
        <v>2541</v>
      </c>
      <c r="F988" s="48" t="s">
        <v>2542</v>
      </c>
    </row>
    <row r="989" spans="1:6" ht="14.25" thickBot="1">
      <c r="A989" s="47" t="s">
        <v>1174</v>
      </c>
      <c r="B989" s="50" t="s">
        <v>2556</v>
      </c>
      <c r="C989" s="49" t="s">
        <v>1254</v>
      </c>
      <c r="D989" s="47">
        <v>31</v>
      </c>
      <c r="E989" s="47" t="s">
        <v>2541</v>
      </c>
      <c r="F989" s="48" t="s">
        <v>2542</v>
      </c>
    </row>
    <row r="990" spans="1:6" ht="14.25" thickBot="1">
      <c r="A990" s="47" t="s">
        <v>1174</v>
      </c>
      <c r="B990" s="50" t="s">
        <v>2556</v>
      </c>
      <c r="C990" s="49" t="s">
        <v>1255</v>
      </c>
      <c r="D990" s="47">
        <v>36</v>
      </c>
      <c r="E990" s="47" t="s">
        <v>2541</v>
      </c>
      <c r="F990" s="48" t="s">
        <v>2542</v>
      </c>
    </row>
    <row r="991" spans="1:6" ht="14.25" thickBot="1">
      <c r="A991" s="47" t="s">
        <v>1174</v>
      </c>
      <c r="B991" s="50" t="s">
        <v>2556</v>
      </c>
      <c r="C991" s="49" t="s">
        <v>1256</v>
      </c>
      <c r="D991" s="47">
        <v>35</v>
      </c>
      <c r="E991" s="47" t="s">
        <v>2541</v>
      </c>
      <c r="F991" s="48" t="s">
        <v>2542</v>
      </c>
    </row>
    <row r="992" spans="1:6" ht="14.25" thickBot="1">
      <c r="A992" s="47" t="s">
        <v>1174</v>
      </c>
      <c r="B992" s="50" t="s">
        <v>2556</v>
      </c>
      <c r="C992" s="49" t="s">
        <v>1257</v>
      </c>
      <c r="D992" s="47">
        <v>38</v>
      </c>
      <c r="E992" s="47" t="s">
        <v>2541</v>
      </c>
      <c r="F992" s="48" t="s">
        <v>2542</v>
      </c>
    </row>
    <row r="993" spans="1:6" ht="14.25" thickBot="1">
      <c r="A993" s="47" t="s">
        <v>1174</v>
      </c>
      <c r="B993" s="50" t="s">
        <v>2556</v>
      </c>
      <c r="C993" s="49" t="s">
        <v>1258</v>
      </c>
      <c r="D993" s="47">
        <v>20</v>
      </c>
      <c r="E993" s="47" t="s">
        <v>2541</v>
      </c>
      <c r="F993" s="48" t="s">
        <v>2542</v>
      </c>
    </row>
    <row r="994" spans="1:6" ht="14.25" thickBot="1">
      <c r="A994" s="47" t="s">
        <v>1174</v>
      </c>
      <c r="B994" s="50" t="s">
        <v>2556</v>
      </c>
      <c r="C994" s="49" t="s">
        <v>1259</v>
      </c>
      <c r="D994" s="47">
        <v>29</v>
      </c>
      <c r="E994" s="47" t="s">
        <v>2541</v>
      </c>
      <c r="F994" s="48" t="s">
        <v>2542</v>
      </c>
    </row>
    <row r="995" spans="1:6" ht="14.25" thickBot="1">
      <c r="A995" s="47" t="s">
        <v>1174</v>
      </c>
      <c r="B995" s="50" t="s">
        <v>2556</v>
      </c>
      <c r="C995" s="49" t="s">
        <v>1260</v>
      </c>
      <c r="D995" s="47">
        <v>40</v>
      </c>
      <c r="E995" s="47" t="s">
        <v>2541</v>
      </c>
      <c r="F995" s="48" t="s">
        <v>2542</v>
      </c>
    </row>
    <row r="996" spans="1:6" ht="14.25" thickBot="1">
      <c r="A996" s="47" t="s">
        <v>1174</v>
      </c>
      <c r="B996" s="50" t="s">
        <v>2556</v>
      </c>
      <c r="C996" s="49" t="s">
        <v>1261</v>
      </c>
      <c r="D996" s="47">
        <v>26</v>
      </c>
      <c r="E996" s="47" t="s">
        <v>2541</v>
      </c>
      <c r="F996" s="48" t="s">
        <v>2542</v>
      </c>
    </row>
    <row r="997" spans="1:6" ht="14.25" thickBot="1">
      <c r="A997" s="47" t="s">
        <v>1174</v>
      </c>
      <c r="B997" s="50" t="s">
        <v>2556</v>
      </c>
      <c r="C997" s="49" t="s">
        <v>1262</v>
      </c>
      <c r="D997" s="47">
        <v>21</v>
      </c>
      <c r="E997" s="47" t="s">
        <v>2541</v>
      </c>
      <c r="F997" s="48" t="s">
        <v>2542</v>
      </c>
    </row>
    <row r="998" spans="1:6" ht="14.25" thickBot="1">
      <c r="A998" s="47" t="s">
        <v>1174</v>
      </c>
      <c r="B998" s="50" t="s">
        <v>2556</v>
      </c>
      <c r="C998" s="49" t="s">
        <v>1263</v>
      </c>
      <c r="D998" s="47">
        <v>19</v>
      </c>
      <c r="E998" s="47" t="s">
        <v>2541</v>
      </c>
      <c r="F998" s="48" t="s">
        <v>2542</v>
      </c>
    </row>
    <row r="999" spans="1:6" ht="14.25" thickBot="1">
      <c r="A999" s="47" t="s">
        <v>1174</v>
      </c>
      <c r="B999" s="50" t="s">
        <v>2556</v>
      </c>
      <c r="C999" s="49" t="s">
        <v>1264</v>
      </c>
      <c r="D999" s="47">
        <v>29</v>
      </c>
      <c r="E999" s="47" t="s">
        <v>2541</v>
      </c>
      <c r="F999" s="48" t="s">
        <v>2542</v>
      </c>
    </row>
    <row r="1000" spans="1:6" ht="14.25" thickBot="1">
      <c r="A1000" s="47" t="s">
        <v>1174</v>
      </c>
      <c r="B1000" s="50" t="s">
        <v>2556</v>
      </c>
      <c r="C1000" s="49" t="s">
        <v>1265</v>
      </c>
      <c r="D1000" s="47">
        <v>10</v>
      </c>
      <c r="E1000" s="47" t="s">
        <v>2541</v>
      </c>
      <c r="F1000" s="48" t="s">
        <v>2542</v>
      </c>
    </row>
    <row r="1001" spans="1:6" ht="14.25" thickBot="1">
      <c r="A1001" s="47" t="s">
        <v>1174</v>
      </c>
      <c r="B1001" s="50" t="s">
        <v>2556</v>
      </c>
      <c r="C1001" s="49" t="s">
        <v>1266</v>
      </c>
      <c r="D1001" s="47">
        <v>35</v>
      </c>
      <c r="E1001" s="47" t="s">
        <v>2541</v>
      </c>
      <c r="F1001" s="48" t="s">
        <v>2542</v>
      </c>
    </row>
    <row r="1002" spans="1:6" ht="14.25" thickBot="1">
      <c r="A1002" s="47" t="s">
        <v>1174</v>
      </c>
      <c r="B1002" s="50" t="s">
        <v>2556</v>
      </c>
      <c r="C1002" s="49" t="s">
        <v>1267</v>
      </c>
      <c r="D1002" s="47">
        <v>9</v>
      </c>
      <c r="E1002" s="47" t="s">
        <v>2541</v>
      </c>
      <c r="F1002" s="48" t="s">
        <v>2542</v>
      </c>
    </row>
    <row r="1003" spans="1:6" ht="14.25" thickBot="1">
      <c r="A1003" s="47" t="s">
        <v>1174</v>
      </c>
      <c r="B1003" s="50" t="s">
        <v>2556</v>
      </c>
      <c r="C1003" s="49" t="s">
        <v>1268</v>
      </c>
      <c r="D1003" s="47">
        <v>430</v>
      </c>
      <c r="E1003" s="47" t="s">
        <v>2541</v>
      </c>
      <c r="F1003" s="48" t="s">
        <v>2542</v>
      </c>
    </row>
    <row r="1004" spans="1:6" ht="14.25" thickBot="1">
      <c r="A1004" s="47" t="s">
        <v>1174</v>
      </c>
      <c r="B1004" s="50" t="s">
        <v>2556</v>
      </c>
      <c r="C1004" s="49" t="s">
        <v>1269</v>
      </c>
      <c r="D1004" s="47">
        <v>60</v>
      </c>
      <c r="E1004" s="47" t="s">
        <v>2541</v>
      </c>
      <c r="F1004" s="48" t="s">
        <v>2542</v>
      </c>
    </row>
    <row r="1005" spans="1:6" ht="14.25" thickBot="1">
      <c r="A1005" s="47" t="s">
        <v>1174</v>
      </c>
      <c r="B1005" s="50" t="s">
        <v>2556</v>
      </c>
      <c r="C1005" s="49" t="s">
        <v>1270</v>
      </c>
      <c r="D1005" s="47">
        <v>83</v>
      </c>
      <c r="E1005" s="47" t="s">
        <v>2541</v>
      </c>
      <c r="F1005" s="48" t="s">
        <v>2542</v>
      </c>
    </row>
    <row r="1006" spans="1:6" ht="14.25" thickBot="1">
      <c r="A1006" s="47" t="s">
        <v>1174</v>
      </c>
      <c r="B1006" s="50" t="s">
        <v>2556</v>
      </c>
      <c r="C1006" s="49" t="s">
        <v>1271</v>
      </c>
      <c r="D1006" s="47">
        <v>54</v>
      </c>
      <c r="E1006" s="47" t="s">
        <v>2541</v>
      </c>
      <c r="F1006" s="48" t="s">
        <v>2542</v>
      </c>
    </row>
    <row r="1007" spans="1:6" ht="14.25" thickBot="1">
      <c r="A1007" s="47" t="s">
        <v>1174</v>
      </c>
      <c r="B1007" s="50" t="s">
        <v>2556</v>
      </c>
      <c r="C1007" s="49" t="s">
        <v>1272</v>
      </c>
      <c r="D1007" s="47">
        <v>112</v>
      </c>
      <c r="E1007" s="47" t="s">
        <v>2541</v>
      </c>
      <c r="F1007" s="48" t="s">
        <v>2542</v>
      </c>
    </row>
    <row r="1008" spans="1:6" ht="14.25" thickBot="1">
      <c r="A1008" s="47" t="s">
        <v>1174</v>
      </c>
      <c r="B1008" s="50" t="s">
        <v>2556</v>
      </c>
      <c r="C1008" s="49" t="s">
        <v>1273</v>
      </c>
      <c r="D1008" s="47">
        <v>61</v>
      </c>
      <c r="E1008" s="47" t="s">
        <v>2541</v>
      </c>
      <c r="F1008" s="48" t="s">
        <v>2542</v>
      </c>
    </row>
    <row r="1009" spans="1:6" ht="14.25" thickBot="1">
      <c r="A1009" s="47" t="s">
        <v>1174</v>
      </c>
      <c r="B1009" s="50" t="s">
        <v>2556</v>
      </c>
      <c r="C1009" s="49" t="s">
        <v>1274</v>
      </c>
      <c r="D1009" s="47">
        <v>18</v>
      </c>
      <c r="E1009" s="47" t="s">
        <v>2541</v>
      </c>
      <c r="F1009" s="48" t="s">
        <v>2542</v>
      </c>
    </row>
    <row r="1010" spans="1:6" ht="14.25" thickBot="1">
      <c r="A1010" s="47" t="s">
        <v>1174</v>
      </c>
      <c r="B1010" s="50" t="s">
        <v>2556</v>
      </c>
      <c r="C1010" s="49" t="s">
        <v>1275</v>
      </c>
      <c r="D1010" s="47">
        <v>67</v>
      </c>
      <c r="E1010" s="47" t="s">
        <v>2548</v>
      </c>
      <c r="F1010" s="48" t="s">
        <v>2542</v>
      </c>
    </row>
    <row r="1011" spans="1:6" ht="14.25" thickBot="1">
      <c r="A1011" s="47" t="s">
        <v>1174</v>
      </c>
      <c r="B1011" s="50" t="s">
        <v>2556</v>
      </c>
      <c r="C1011" s="49" t="s">
        <v>1276</v>
      </c>
      <c r="D1011" s="47">
        <v>83</v>
      </c>
      <c r="E1011" s="47" t="s">
        <v>2548</v>
      </c>
      <c r="F1011" s="48" t="s">
        <v>2542</v>
      </c>
    </row>
    <row r="1012" spans="1:6" ht="14.25" thickBot="1">
      <c r="A1012" s="47" t="s">
        <v>1174</v>
      </c>
      <c r="B1012" s="50" t="s">
        <v>2556</v>
      </c>
      <c r="C1012" s="49" t="s">
        <v>1277</v>
      </c>
      <c r="D1012" s="47">
        <v>49</v>
      </c>
      <c r="E1012" s="47" t="s">
        <v>2548</v>
      </c>
      <c r="F1012" s="48" t="s">
        <v>2542</v>
      </c>
    </row>
    <row r="1013" spans="1:6" ht="14.25" thickBot="1">
      <c r="A1013" s="47" t="s">
        <v>1174</v>
      </c>
      <c r="B1013" s="50" t="s">
        <v>2556</v>
      </c>
      <c r="C1013" s="49" t="s">
        <v>1278</v>
      </c>
      <c r="D1013" s="47">
        <v>87</v>
      </c>
      <c r="E1013" s="47" t="s">
        <v>2548</v>
      </c>
      <c r="F1013" s="48" t="s">
        <v>2542</v>
      </c>
    </row>
    <row r="1014" spans="1:6" ht="14.25" thickBot="1">
      <c r="A1014" s="47" t="s">
        <v>1174</v>
      </c>
      <c r="B1014" s="50" t="s">
        <v>2556</v>
      </c>
      <c r="C1014" s="49" t="s">
        <v>1279</v>
      </c>
      <c r="D1014" s="47">
        <v>76</v>
      </c>
      <c r="E1014" s="47" t="s">
        <v>2548</v>
      </c>
      <c r="F1014" s="48" t="s">
        <v>2542</v>
      </c>
    </row>
    <row r="1015" spans="1:6" ht="14.25" thickBot="1">
      <c r="A1015" s="47" t="s">
        <v>1174</v>
      </c>
      <c r="B1015" s="50" t="s">
        <v>2556</v>
      </c>
      <c r="C1015" s="49" t="s">
        <v>1280</v>
      </c>
      <c r="D1015" s="47">
        <v>100</v>
      </c>
      <c r="E1015" s="47" t="s">
        <v>2541</v>
      </c>
      <c r="F1015" s="48" t="s">
        <v>2542</v>
      </c>
    </row>
    <row r="1016" spans="1:6" ht="14.25" thickBot="1">
      <c r="A1016" s="47" t="s">
        <v>1174</v>
      </c>
      <c r="B1016" s="50" t="s">
        <v>2556</v>
      </c>
      <c r="C1016" s="49" t="s">
        <v>1281</v>
      </c>
      <c r="D1016" s="47">
        <v>27</v>
      </c>
      <c r="E1016" s="47" t="s">
        <v>2541</v>
      </c>
      <c r="F1016" s="48" t="s">
        <v>2542</v>
      </c>
    </row>
    <row r="1017" spans="1:6" ht="14.25" thickBot="1">
      <c r="A1017" s="47" t="s">
        <v>1174</v>
      </c>
      <c r="B1017" s="50" t="s">
        <v>2556</v>
      </c>
      <c r="C1017" s="49" t="s">
        <v>1282</v>
      </c>
      <c r="D1017" s="47">
        <v>135</v>
      </c>
      <c r="E1017" s="47" t="s">
        <v>2541</v>
      </c>
      <c r="F1017" s="48" t="s">
        <v>2542</v>
      </c>
    </row>
    <row r="1018" spans="1:6" ht="14.25" thickBot="1">
      <c r="A1018" s="47" t="s">
        <v>1174</v>
      </c>
      <c r="B1018" s="50" t="s">
        <v>2556</v>
      </c>
      <c r="C1018" s="49" t="s">
        <v>1283</v>
      </c>
      <c r="D1018" s="47">
        <v>26</v>
      </c>
      <c r="E1018" s="47" t="s">
        <v>2541</v>
      </c>
      <c r="F1018" s="48" t="s">
        <v>2542</v>
      </c>
    </row>
    <row r="1019" spans="1:6" ht="14.25" thickBot="1">
      <c r="A1019" s="47" t="s">
        <v>1174</v>
      </c>
      <c r="B1019" s="50" t="s">
        <v>2556</v>
      </c>
      <c r="C1019" s="49" t="s">
        <v>1284</v>
      </c>
      <c r="D1019" s="47">
        <v>116</v>
      </c>
      <c r="E1019" s="47" t="s">
        <v>2541</v>
      </c>
      <c r="F1019" s="48" t="s">
        <v>2542</v>
      </c>
    </row>
    <row r="1020" spans="1:6" ht="14.25" thickBot="1">
      <c r="A1020" s="47" t="s">
        <v>1174</v>
      </c>
      <c r="B1020" s="50" t="s">
        <v>2556</v>
      </c>
      <c r="C1020" s="49" t="s">
        <v>1285</v>
      </c>
      <c r="D1020" s="47">
        <v>43</v>
      </c>
      <c r="E1020" s="47" t="s">
        <v>2541</v>
      </c>
      <c r="F1020" s="48" t="s">
        <v>2542</v>
      </c>
    </row>
    <row r="1021" spans="1:6" ht="14.25" thickBot="1">
      <c r="A1021" s="47" t="s">
        <v>1174</v>
      </c>
      <c r="B1021" s="50" t="s">
        <v>2556</v>
      </c>
      <c r="C1021" s="49" t="s">
        <v>1286</v>
      </c>
      <c r="D1021" s="47">
        <v>35</v>
      </c>
      <c r="E1021" s="47" t="s">
        <v>2541</v>
      </c>
      <c r="F1021" s="48" t="s">
        <v>2542</v>
      </c>
    </row>
    <row r="1022" spans="1:6" ht="14.25" thickBot="1">
      <c r="A1022" s="47" t="s">
        <v>1174</v>
      </c>
      <c r="B1022" s="50" t="s">
        <v>2556</v>
      </c>
      <c r="C1022" s="49" t="s">
        <v>1287</v>
      </c>
      <c r="D1022" s="47">
        <v>49</v>
      </c>
      <c r="E1022" s="47" t="s">
        <v>2541</v>
      </c>
      <c r="F1022" s="48" t="s">
        <v>2542</v>
      </c>
    </row>
    <row r="1023" spans="1:6" ht="14.25" thickBot="1">
      <c r="A1023" s="47" t="s">
        <v>1174</v>
      </c>
      <c r="B1023" s="50" t="s">
        <v>2556</v>
      </c>
      <c r="C1023" s="49" t="s">
        <v>1288</v>
      </c>
      <c r="D1023" s="47">
        <v>30</v>
      </c>
      <c r="E1023" s="47" t="s">
        <v>2541</v>
      </c>
      <c r="F1023" s="48" t="s">
        <v>2542</v>
      </c>
    </row>
    <row r="1024" spans="1:6" ht="14.25" thickBot="1">
      <c r="A1024" s="47" t="s">
        <v>1174</v>
      </c>
      <c r="B1024" s="50" t="s">
        <v>2556</v>
      </c>
      <c r="C1024" s="49" t="s">
        <v>1289</v>
      </c>
      <c r="D1024" s="47">
        <v>23</v>
      </c>
      <c r="E1024" s="47" t="s">
        <v>2541</v>
      </c>
      <c r="F1024" s="48" t="s">
        <v>2542</v>
      </c>
    </row>
    <row r="1025" spans="1:6" ht="14.25" thickBot="1">
      <c r="A1025" s="47" t="s">
        <v>1174</v>
      </c>
      <c r="B1025" s="50" t="s">
        <v>2556</v>
      </c>
      <c r="C1025" s="49" t="s">
        <v>1290</v>
      </c>
      <c r="D1025" s="47">
        <v>23</v>
      </c>
      <c r="E1025" s="47" t="s">
        <v>2541</v>
      </c>
      <c r="F1025" s="48" t="s">
        <v>2542</v>
      </c>
    </row>
    <row r="1026" spans="1:6" ht="14.25" thickBot="1">
      <c r="A1026" s="47" t="s">
        <v>1174</v>
      </c>
      <c r="B1026" s="50" t="s">
        <v>2556</v>
      </c>
      <c r="C1026" s="49" t="s">
        <v>1291</v>
      </c>
      <c r="D1026" s="47">
        <v>32</v>
      </c>
      <c r="E1026" s="47" t="s">
        <v>2541</v>
      </c>
      <c r="F1026" s="48" t="s">
        <v>2542</v>
      </c>
    </row>
    <row r="1027" spans="1:6" ht="14.25" thickBot="1">
      <c r="A1027" s="47" t="s">
        <v>1174</v>
      </c>
      <c r="B1027" s="50" t="s">
        <v>2556</v>
      </c>
      <c r="C1027" s="49" t="s">
        <v>1292</v>
      </c>
      <c r="D1027" s="47">
        <v>38</v>
      </c>
      <c r="E1027" s="47" t="s">
        <v>2541</v>
      </c>
      <c r="F1027" s="48" t="s">
        <v>2542</v>
      </c>
    </row>
    <row r="1028" spans="1:6" ht="14.25" thickBot="1">
      <c r="A1028" s="47" t="s">
        <v>1174</v>
      </c>
      <c r="B1028" s="50" t="s">
        <v>2556</v>
      </c>
      <c r="C1028" s="49" t="s">
        <v>1293</v>
      </c>
      <c r="D1028" s="47">
        <v>38</v>
      </c>
      <c r="E1028" s="47" t="s">
        <v>2541</v>
      </c>
      <c r="F1028" s="48" t="s">
        <v>2542</v>
      </c>
    </row>
    <row r="1029" spans="1:6" ht="14.25" thickBot="1">
      <c r="A1029" s="47" t="s">
        <v>1174</v>
      </c>
      <c r="B1029" s="50" t="s">
        <v>2556</v>
      </c>
      <c r="C1029" s="49" t="s">
        <v>1294</v>
      </c>
      <c r="D1029" s="47">
        <v>39</v>
      </c>
      <c r="E1029" s="47" t="s">
        <v>2541</v>
      </c>
      <c r="F1029" s="48" t="s">
        <v>2542</v>
      </c>
    </row>
    <row r="1030" spans="1:6" ht="14.25" thickBot="1">
      <c r="A1030" s="47" t="s">
        <v>1174</v>
      </c>
      <c r="B1030" s="50" t="s">
        <v>2556</v>
      </c>
      <c r="C1030" s="49" t="s">
        <v>2557</v>
      </c>
      <c r="D1030" s="47">
        <v>48</v>
      </c>
      <c r="E1030" s="47" t="s">
        <v>2541</v>
      </c>
      <c r="F1030" s="48" t="s">
        <v>2542</v>
      </c>
    </row>
    <row r="1031" spans="1:6" ht="14.25" thickBot="1">
      <c r="A1031" s="47" t="s">
        <v>1174</v>
      </c>
      <c r="B1031" s="50" t="s">
        <v>2556</v>
      </c>
      <c r="C1031" s="49" t="s">
        <v>1295</v>
      </c>
      <c r="D1031" s="47">
        <v>25</v>
      </c>
      <c r="E1031" s="47" t="s">
        <v>2541</v>
      </c>
      <c r="F1031" s="48" t="s">
        <v>2542</v>
      </c>
    </row>
    <row r="1032" spans="1:6" ht="14.25" thickBot="1">
      <c r="A1032" s="47" t="s">
        <v>1174</v>
      </c>
      <c r="B1032" s="50" t="s">
        <v>2556</v>
      </c>
      <c r="C1032" s="49" t="s">
        <v>1296</v>
      </c>
      <c r="D1032" s="47">
        <v>15</v>
      </c>
      <c r="E1032" s="47" t="s">
        <v>2541</v>
      </c>
      <c r="F1032" s="48" t="s">
        <v>2542</v>
      </c>
    </row>
    <row r="1033" spans="1:6" ht="14.25" thickBot="1">
      <c r="A1033" s="47" t="s">
        <v>1174</v>
      </c>
      <c r="B1033" s="50" t="s">
        <v>2556</v>
      </c>
      <c r="C1033" s="49" t="s">
        <v>1297</v>
      </c>
      <c r="D1033" s="47">
        <v>48</v>
      </c>
      <c r="E1033" s="47" t="s">
        <v>2541</v>
      </c>
      <c r="F1033" s="48" t="s">
        <v>2542</v>
      </c>
    </row>
    <row r="1034" spans="1:6" ht="14.25" thickBot="1">
      <c r="A1034" s="47" t="s">
        <v>1174</v>
      </c>
      <c r="B1034" s="50" t="s">
        <v>2556</v>
      </c>
      <c r="C1034" s="49" t="s">
        <v>1298</v>
      </c>
      <c r="D1034" s="47">
        <v>48</v>
      </c>
      <c r="E1034" s="47" t="s">
        <v>2541</v>
      </c>
      <c r="F1034" s="48" t="s">
        <v>2542</v>
      </c>
    </row>
    <row r="1035" spans="1:6" ht="14.25" thickBot="1">
      <c r="A1035" s="47" t="s">
        <v>1174</v>
      </c>
      <c r="B1035" s="50" t="s">
        <v>2556</v>
      </c>
      <c r="C1035" s="49" t="s">
        <v>1299</v>
      </c>
      <c r="D1035" s="47">
        <v>30</v>
      </c>
      <c r="E1035" s="47" t="s">
        <v>2541</v>
      </c>
      <c r="F1035" s="48" t="s">
        <v>2542</v>
      </c>
    </row>
    <row r="1036" spans="1:6" ht="14.25" thickBot="1">
      <c r="A1036" s="47" t="s">
        <v>1174</v>
      </c>
      <c r="B1036" s="50" t="s">
        <v>2556</v>
      </c>
      <c r="C1036" s="49" t="s">
        <v>1300</v>
      </c>
      <c r="D1036" s="47">
        <v>40</v>
      </c>
      <c r="E1036" s="47" t="s">
        <v>2541</v>
      </c>
      <c r="F1036" s="48" t="s">
        <v>2542</v>
      </c>
    </row>
    <row r="1037" spans="1:6" ht="14.25" thickBot="1">
      <c r="A1037" s="47" t="s">
        <v>1174</v>
      </c>
      <c r="B1037" s="50" t="s">
        <v>2556</v>
      </c>
      <c r="C1037" s="49" t="s">
        <v>1301</v>
      </c>
      <c r="D1037" s="47">
        <v>72</v>
      </c>
      <c r="E1037" s="47" t="s">
        <v>2541</v>
      </c>
      <c r="F1037" s="48" t="s">
        <v>2542</v>
      </c>
    </row>
    <row r="1038" spans="1:6" ht="14.25" thickBot="1">
      <c r="A1038" s="47" t="s">
        <v>1174</v>
      </c>
      <c r="B1038" s="50" t="s">
        <v>2556</v>
      </c>
      <c r="C1038" s="49" t="s">
        <v>1302</v>
      </c>
      <c r="D1038" s="47">
        <v>56</v>
      </c>
      <c r="E1038" s="47" t="s">
        <v>2541</v>
      </c>
      <c r="F1038" s="48" t="s">
        <v>2542</v>
      </c>
    </row>
    <row r="1039" spans="1:6" ht="14.25" thickBot="1">
      <c r="A1039" s="47" t="s">
        <v>1174</v>
      </c>
      <c r="B1039" s="50" t="s">
        <v>2556</v>
      </c>
      <c r="C1039" s="49" t="s">
        <v>1303</v>
      </c>
      <c r="D1039" s="47">
        <v>58</v>
      </c>
      <c r="E1039" s="47" t="s">
        <v>2541</v>
      </c>
      <c r="F1039" s="48" t="s">
        <v>2542</v>
      </c>
    </row>
    <row r="1040" spans="1:6" ht="14.25" thickBot="1">
      <c r="A1040" s="47" t="s">
        <v>1174</v>
      </c>
      <c r="B1040" s="50" t="s">
        <v>2556</v>
      </c>
      <c r="C1040" s="49" t="s">
        <v>1304</v>
      </c>
      <c r="D1040" s="47">
        <v>135</v>
      </c>
      <c r="E1040" s="47" t="s">
        <v>2541</v>
      </c>
      <c r="F1040" s="48" t="s">
        <v>2542</v>
      </c>
    </row>
    <row r="1041" spans="1:6" ht="14.25" thickBot="1">
      <c r="A1041" s="47" t="s">
        <v>1174</v>
      </c>
      <c r="B1041" s="50" t="s">
        <v>2556</v>
      </c>
      <c r="C1041" s="49" t="s">
        <v>1305</v>
      </c>
      <c r="D1041" s="47">
        <v>179</v>
      </c>
      <c r="E1041" s="47" t="s">
        <v>2541</v>
      </c>
      <c r="F1041" s="48" t="s">
        <v>2542</v>
      </c>
    </row>
    <row r="1042" spans="1:6" ht="14.25" thickBot="1">
      <c r="A1042" s="47" t="s">
        <v>1174</v>
      </c>
      <c r="B1042" s="50" t="s">
        <v>2556</v>
      </c>
      <c r="C1042" s="49" t="s">
        <v>1306</v>
      </c>
      <c r="D1042" s="47">
        <v>237</v>
      </c>
      <c r="E1042" s="47" t="s">
        <v>2541</v>
      </c>
      <c r="F1042" s="48" t="s">
        <v>2542</v>
      </c>
    </row>
    <row r="1043" spans="1:6" ht="14.25" thickBot="1">
      <c r="A1043" s="47" t="s">
        <v>1174</v>
      </c>
      <c r="B1043" s="50" t="s">
        <v>2556</v>
      </c>
      <c r="C1043" s="49" t="s">
        <v>1307</v>
      </c>
      <c r="D1043" s="47">
        <v>203</v>
      </c>
      <c r="E1043" s="47" t="s">
        <v>2541</v>
      </c>
      <c r="F1043" s="48" t="s">
        <v>2542</v>
      </c>
    </row>
    <row r="1044" spans="1:6" ht="14.25" thickBot="1">
      <c r="A1044" s="47" t="s">
        <v>1174</v>
      </c>
      <c r="B1044" s="50" t="s">
        <v>2556</v>
      </c>
      <c r="C1044" s="49" t="s">
        <v>1308</v>
      </c>
      <c r="D1044" s="47">
        <v>208</v>
      </c>
      <c r="E1044" s="47" t="s">
        <v>2541</v>
      </c>
      <c r="F1044" s="48" t="s">
        <v>2542</v>
      </c>
    </row>
    <row r="1045" spans="1:6" ht="14.25" thickBot="1">
      <c r="A1045" s="47" t="s">
        <v>1174</v>
      </c>
      <c r="B1045" s="50" t="s">
        <v>2556</v>
      </c>
      <c r="C1045" s="49" t="s">
        <v>1309</v>
      </c>
      <c r="D1045" s="47">
        <v>190</v>
      </c>
      <c r="E1045" s="47" t="s">
        <v>2541</v>
      </c>
      <c r="F1045" s="48" t="s">
        <v>2542</v>
      </c>
    </row>
    <row r="1046" spans="1:6" ht="14.25" thickBot="1">
      <c r="A1046" s="47" t="s">
        <v>1174</v>
      </c>
      <c r="B1046" s="50" t="s">
        <v>2556</v>
      </c>
      <c r="C1046" s="49" t="s">
        <v>1310</v>
      </c>
      <c r="D1046" s="47">
        <v>220</v>
      </c>
      <c r="E1046" s="47" t="s">
        <v>2541</v>
      </c>
      <c r="F1046" s="48" t="s">
        <v>2542</v>
      </c>
    </row>
    <row r="1047" spans="1:6" ht="14.25" thickBot="1">
      <c r="A1047" s="47" t="s">
        <v>1174</v>
      </c>
      <c r="B1047" s="50" t="s">
        <v>2556</v>
      </c>
      <c r="C1047" s="49" t="s">
        <v>1311</v>
      </c>
      <c r="D1047" s="47">
        <v>138</v>
      </c>
      <c r="E1047" s="47" t="s">
        <v>2541</v>
      </c>
      <c r="F1047" s="48" t="s">
        <v>2542</v>
      </c>
    </row>
    <row r="1048" spans="1:6" ht="14.25" thickBot="1">
      <c r="A1048" s="47" t="s">
        <v>1174</v>
      </c>
      <c r="B1048" s="50" t="s">
        <v>2556</v>
      </c>
      <c r="C1048" s="49" t="s">
        <v>1312</v>
      </c>
      <c r="D1048" s="47">
        <v>245</v>
      </c>
      <c r="E1048" s="47" t="s">
        <v>2541</v>
      </c>
      <c r="F1048" s="48" t="s">
        <v>2542</v>
      </c>
    </row>
    <row r="1049" spans="1:6" ht="14.25" thickBot="1">
      <c r="A1049" s="47" t="s">
        <v>1174</v>
      </c>
      <c r="B1049" s="50" t="s">
        <v>2556</v>
      </c>
      <c r="C1049" s="49" t="s">
        <v>1313</v>
      </c>
      <c r="D1049" s="47">
        <v>39</v>
      </c>
      <c r="E1049" s="47" t="s">
        <v>2541</v>
      </c>
      <c r="F1049" s="48" t="s">
        <v>2542</v>
      </c>
    </row>
    <row r="1050" spans="1:6" ht="14.25" thickBot="1">
      <c r="A1050" s="47" t="s">
        <v>1174</v>
      </c>
      <c r="B1050" s="50" t="s">
        <v>2556</v>
      </c>
      <c r="C1050" s="49" t="s">
        <v>1314</v>
      </c>
      <c r="D1050" s="47">
        <v>48</v>
      </c>
      <c r="E1050" s="47" t="s">
        <v>2541</v>
      </c>
      <c r="F1050" s="48" t="s">
        <v>2542</v>
      </c>
    </row>
    <row r="1051" spans="1:6" ht="14.25" thickBot="1">
      <c r="A1051" s="47" t="s">
        <v>1174</v>
      </c>
      <c r="B1051" s="50" t="s">
        <v>2556</v>
      </c>
      <c r="C1051" s="49" t="s">
        <v>1315</v>
      </c>
      <c r="D1051" s="47">
        <v>25</v>
      </c>
      <c r="E1051" s="47" t="s">
        <v>2541</v>
      </c>
      <c r="F1051" s="48" t="s">
        <v>2542</v>
      </c>
    </row>
    <row r="1052" spans="1:6" ht="14.25" thickBot="1">
      <c r="A1052" s="47" t="s">
        <v>1174</v>
      </c>
      <c r="B1052" s="50" t="s">
        <v>2556</v>
      </c>
      <c r="C1052" s="49" t="s">
        <v>1316</v>
      </c>
      <c r="D1052" s="47">
        <v>15</v>
      </c>
      <c r="E1052" s="47" t="s">
        <v>2541</v>
      </c>
      <c r="F1052" s="48" t="s">
        <v>2542</v>
      </c>
    </row>
    <row r="1053" spans="1:6" ht="14.25" thickBot="1">
      <c r="A1053" s="47" t="s">
        <v>1174</v>
      </c>
      <c r="B1053" s="50" t="s">
        <v>2556</v>
      </c>
      <c r="C1053" s="49" t="s">
        <v>1317</v>
      </c>
      <c r="D1053" s="47">
        <v>48</v>
      </c>
      <c r="E1053" s="47" t="s">
        <v>2541</v>
      </c>
      <c r="F1053" s="48" t="s">
        <v>2542</v>
      </c>
    </row>
    <row r="1054" spans="1:6" ht="14.25" thickBot="1">
      <c r="A1054" s="47" t="s">
        <v>1174</v>
      </c>
      <c r="B1054" s="50" t="s">
        <v>2556</v>
      </c>
      <c r="C1054" s="49" t="s">
        <v>1318</v>
      </c>
      <c r="D1054" s="47">
        <v>48</v>
      </c>
      <c r="E1054" s="47" t="s">
        <v>2541</v>
      </c>
      <c r="F1054" s="48" t="s">
        <v>2542</v>
      </c>
    </row>
    <row r="1055" spans="1:6" ht="14.25" thickBot="1">
      <c r="A1055" s="47" t="s">
        <v>1174</v>
      </c>
      <c r="B1055" s="50" t="s">
        <v>2556</v>
      </c>
      <c r="C1055" s="49" t="s">
        <v>1319</v>
      </c>
      <c r="D1055" s="47">
        <v>30</v>
      </c>
      <c r="E1055" s="47" t="s">
        <v>2541</v>
      </c>
      <c r="F1055" s="48" t="s">
        <v>2542</v>
      </c>
    </row>
    <row r="1056" spans="1:6" ht="14.25" thickBot="1">
      <c r="A1056" s="47" t="s">
        <v>1174</v>
      </c>
      <c r="B1056" s="50" t="s">
        <v>2556</v>
      </c>
      <c r="C1056" s="49" t="s">
        <v>1320</v>
      </c>
      <c r="D1056" s="47">
        <v>40</v>
      </c>
      <c r="E1056" s="47" t="s">
        <v>2541</v>
      </c>
      <c r="F1056" s="48" t="s">
        <v>2542</v>
      </c>
    </row>
    <row r="1057" spans="1:6" ht="14.25" thickBot="1">
      <c r="A1057" s="47" t="s">
        <v>1174</v>
      </c>
      <c r="B1057" s="50" t="s">
        <v>2556</v>
      </c>
      <c r="C1057" s="49" t="s">
        <v>1321</v>
      </c>
      <c r="D1057" s="47">
        <v>7</v>
      </c>
      <c r="E1057" s="47" t="s">
        <v>2541</v>
      </c>
      <c r="F1057" s="48" t="s">
        <v>2542</v>
      </c>
    </row>
    <row r="1058" spans="1:6" ht="14.25" thickBot="1">
      <c r="A1058" s="47" t="s">
        <v>1174</v>
      </c>
      <c r="B1058" s="50" t="s">
        <v>2556</v>
      </c>
      <c r="C1058" s="49" t="s">
        <v>1322</v>
      </c>
      <c r="D1058" s="47">
        <v>40</v>
      </c>
      <c r="E1058" s="47" t="s">
        <v>2541</v>
      </c>
      <c r="F1058" s="48" t="s">
        <v>2542</v>
      </c>
    </row>
    <row r="1059" spans="1:6" ht="14.25" thickBot="1">
      <c r="A1059" s="47" t="s">
        <v>1174</v>
      </c>
      <c r="B1059" s="50" t="s">
        <v>2556</v>
      </c>
      <c r="C1059" s="49" t="s">
        <v>1323</v>
      </c>
      <c r="D1059" s="47">
        <v>31</v>
      </c>
      <c r="E1059" s="47" t="s">
        <v>2541</v>
      </c>
      <c r="F1059" s="48" t="s">
        <v>2542</v>
      </c>
    </row>
    <row r="1060" spans="1:6" ht="14.25" thickBot="1">
      <c r="A1060" s="47" t="s">
        <v>1174</v>
      </c>
      <c r="B1060" s="50" t="s">
        <v>2556</v>
      </c>
      <c r="C1060" s="49" t="s">
        <v>1324</v>
      </c>
      <c r="D1060" s="47">
        <v>36</v>
      </c>
      <c r="E1060" s="47" t="s">
        <v>2541</v>
      </c>
      <c r="F1060" s="48" t="s">
        <v>2542</v>
      </c>
    </row>
    <row r="1061" spans="1:6" ht="14.25" thickBot="1">
      <c r="A1061" s="47" t="s">
        <v>1174</v>
      </c>
      <c r="B1061" s="50" t="s">
        <v>2556</v>
      </c>
      <c r="C1061" s="49" t="s">
        <v>1325</v>
      </c>
      <c r="D1061" s="47">
        <v>35</v>
      </c>
      <c r="E1061" s="47" t="s">
        <v>2541</v>
      </c>
      <c r="F1061" s="48" t="s">
        <v>2542</v>
      </c>
    </row>
    <row r="1062" spans="1:6" ht="14.25" thickBot="1">
      <c r="A1062" s="47" t="s">
        <v>1174</v>
      </c>
      <c r="B1062" s="50" t="s">
        <v>2556</v>
      </c>
      <c r="C1062" s="49" t="s">
        <v>1326</v>
      </c>
      <c r="D1062" s="47">
        <v>38</v>
      </c>
      <c r="E1062" s="47" t="s">
        <v>2541</v>
      </c>
      <c r="F1062" s="48" t="s">
        <v>2542</v>
      </c>
    </row>
    <row r="1063" spans="1:6" ht="14.25" thickBot="1">
      <c r="A1063" s="47" t="s">
        <v>1174</v>
      </c>
      <c r="B1063" s="50" t="s">
        <v>2556</v>
      </c>
      <c r="C1063" s="49" t="s">
        <v>1327</v>
      </c>
      <c r="D1063" s="47">
        <v>20</v>
      </c>
      <c r="E1063" s="47" t="s">
        <v>2541</v>
      </c>
      <c r="F1063" s="48" t="s">
        <v>2542</v>
      </c>
    </row>
    <row r="1064" spans="1:6" ht="14.25" thickBot="1">
      <c r="A1064" s="47" t="s">
        <v>1174</v>
      </c>
      <c r="B1064" s="50" t="s">
        <v>2556</v>
      </c>
      <c r="C1064" s="49" t="s">
        <v>1328</v>
      </c>
      <c r="D1064" s="47">
        <v>29</v>
      </c>
      <c r="E1064" s="47" t="s">
        <v>2541</v>
      </c>
      <c r="F1064" s="48" t="s">
        <v>2542</v>
      </c>
    </row>
    <row r="1065" spans="1:6" ht="14.25" thickBot="1">
      <c r="A1065" s="47" t="s">
        <v>1174</v>
      </c>
      <c r="B1065" s="50" t="s">
        <v>2556</v>
      </c>
      <c r="C1065" s="49" t="s">
        <v>1329</v>
      </c>
      <c r="D1065" s="47">
        <v>40</v>
      </c>
      <c r="E1065" s="47" t="s">
        <v>2541</v>
      </c>
      <c r="F1065" s="48" t="s">
        <v>2542</v>
      </c>
    </row>
    <row r="1066" spans="1:6" ht="14.25" thickBot="1">
      <c r="A1066" s="47" t="s">
        <v>1174</v>
      </c>
      <c r="B1066" s="50" t="s">
        <v>2556</v>
      </c>
      <c r="C1066" s="49" t="s">
        <v>1330</v>
      </c>
      <c r="D1066" s="47">
        <v>26</v>
      </c>
      <c r="E1066" s="47" t="s">
        <v>2541</v>
      </c>
      <c r="F1066" s="48" t="s">
        <v>2542</v>
      </c>
    </row>
    <row r="1067" spans="1:6" ht="14.25" thickBot="1">
      <c r="A1067" s="47" t="s">
        <v>1174</v>
      </c>
      <c r="B1067" s="50" t="s">
        <v>2556</v>
      </c>
      <c r="C1067" s="49" t="s">
        <v>1331</v>
      </c>
      <c r="D1067" s="47">
        <v>21</v>
      </c>
      <c r="E1067" s="47" t="s">
        <v>2541</v>
      </c>
      <c r="F1067" s="48" t="s">
        <v>2542</v>
      </c>
    </row>
    <row r="1068" spans="1:6" ht="14.25" thickBot="1">
      <c r="A1068" s="47" t="s">
        <v>1174</v>
      </c>
      <c r="B1068" s="50" t="s">
        <v>2556</v>
      </c>
      <c r="C1068" s="49" t="s">
        <v>1332</v>
      </c>
      <c r="D1068" s="47">
        <v>19</v>
      </c>
      <c r="E1068" s="47" t="s">
        <v>2541</v>
      </c>
      <c r="F1068" s="48" t="s">
        <v>2542</v>
      </c>
    </row>
    <row r="1069" spans="1:6" ht="14.25" thickBot="1">
      <c r="A1069" s="47" t="s">
        <v>1174</v>
      </c>
      <c r="B1069" s="50" t="s">
        <v>2556</v>
      </c>
      <c r="C1069" s="49" t="s">
        <v>1333</v>
      </c>
      <c r="D1069" s="47">
        <v>29</v>
      </c>
      <c r="E1069" s="47" t="s">
        <v>2541</v>
      </c>
      <c r="F1069" s="48" t="s">
        <v>2542</v>
      </c>
    </row>
    <row r="1070" spans="1:6" ht="14.25" thickBot="1">
      <c r="A1070" s="47" t="s">
        <v>1174</v>
      </c>
      <c r="B1070" s="50" t="s">
        <v>2556</v>
      </c>
      <c r="C1070" s="49" t="s">
        <v>1334</v>
      </c>
      <c r="D1070" s="47">
        <v>10</v>
      </c>
      <c r="E1070" s="47" t="s">
        <v>2541</v>
      </c>
      <c r="F1070" s="48" t="s">
        <v>2542</v>
      </c>
    </row>
    <row r="1071" spans="1:6" ht="14.25" thickBot="1">
      <c r="A1071" s="47" t="s">
        <v>1174</v>
      </c>
      <c r="B1071" s="50" t="s">
        <v>2556</v>
      </c>
      <c r="C1071" s="49" t="s">
        <v>1335</v>
      </c>
      <c r="D1071" s="47">
        <v>35</v>
      </c>
      <c r="E1071" s="47" t="s">
        <v>2541</v>
      </c>
      <c r="F1071" s="48" t="s">
        <v>2542</v>
      </c>
    </row>
    <row r="1072" spans="1:6" ht="14.25" thickBot="1">
      <c r="A1072" s="47" t="s">
        <v>1174</v>
      </c>
      <c r="B1072" s="50" t="s">
        <v>2556</v>
      </c>
      <c r="C1072" s="49" t="s">
        <v>1336</v>
      </c>
      <c r="D1072" s="47">
        <v>9</v>
      </c>
      <c r="E1072" s="47" t="s">
        <v>2541</v>
      </c>
      <c r="F1072" s="48" t="s">
        <v>2542</v>
      </c>
    </row>
    <row r="1073" spans="1:6" ht="14.25" thickBot="1">
      <c r="A1073" s="47" t="s">
        <v>1174</v>
      </c>
      <c r="B1073" s="50" t="s">
        <v>2556</v>
      </c>
      <c r="C1073" s="49" t="s">
        <v>1337</v>
      </c>
      <c r="D1073" s="47">
        <v>430</v>
      </c>
      <c r="E1073" s="47" t="s">
        <v>2541</v>
      </c>
      <c r="F1073" s="48" t="s">
        <v>2542</v>
      </c>
    </row>
    <row r="1074" spans="1:6" ht="14.25" thickBot="1">
      <c r="A1074" s="47" t="s">
        <v>1174</v>
      </c>
      <c r="B1074" s="50" t="s">
        <v>2556</v>
      </c>
      <c r="C1074" s="49" t="s">
        <v>1338</v>
      </c>
      <c r="D1074" s="47">
        <v>60</v>
      </c>
      <c r="E1074" s="47" t="s">
        <v>2541</v>
      </c>
      <c r="F1074" s="48" t="s">
        <v>2542</v>
      </c>
    </row>
    <row r="1075" spans="1:6" ht="14.25" thickBot="1">
      <c r="A1075" s="47" t="s">
        <v>1174</v>
      </c>
      <c r="B1075" s="50" t="s">
        <v>2556</v>
      </c>
      <c r="C1075" s="49" t="s">
        <v>1339</v>
      </c>
      <c r="D1075" s="47">
        <v>83</v>
      </c>
      <c r="E1075" s="47" t="s">
        <v>2541</v>
      </c>
      <c r="F1075" s="48" t="s">
        <v>2542</v>
      </c>
    </row>
    <row r="1076" spans="1:6" ht="14.25" thickBot="1">
      <c r="A1076" s="47" t="s">
        <v>1174</v>
      </c>
      <c r="B1076" s="50" t="s">
        <v>2556</v>
      </c>
      <c r="C1076" s="49" t="s">
        <v>1340</v>
      </c>
      <c r="D1076" s="47">
        <v>54</v>
      </c>
      <c r="E1076" s="47" t="s">
        <v>2541</v>
      </c>
      <c r="F1076" s="48" t="s">
        <v>2542</v>
      </c>
    </row>
    <row r="1077" spans="1:6" ht="14.25" thickBot="1">
      <c r="A1077" s="47" t="s">
        <v>1174</v>
      </c>
      <c r="B1077" s="50" t="s">
        <v>2556</v>
      </c>
      <c r="C1077" s="49" t="s">
        <v>1341</v>
      </c>
      <c r="D1077" s="47">
        <v>112</v>
      </c>
      <c r="E1077" s="47" t="s">
        <v>2541</v>
      </c>
      <c r="F1077" s="48" t="s">
        <v>2542</v>
      </c>
    </row>
    <row r="1078" spans="1:6" ht="14.25" thickBot="1">
      <c r="A1078" s="47" t="s">
        <v>1174</v>
      </c>
      <c r="B1078" s="50" t="s">
        <v>2556</v>
      </c>
      <c r="C1078" s="49" t="s">
        <v>1342</v>
      </c>
      <c r="D1078" s="47">
        <v>61</v>
      </c>
      <c r="E1078" s="47" t="s">
        <v>2541</v>
      </c>
      <c r="F1078" s="48" t="s">
        <v>2542</v>
      </c>
    </row>
    <row r="1079" spans="1:6" ht="14.25" thickBot="1">
      <c r="A1079" s="47" t="s">
        <v>1174</v>
      </c>
      <c r="B1079" s="50" t="s">
        <v>2556</v>
      </c>
      <c r="C1079" s="49" t="s">
        <v>1343</v>
      </c>
      <c r="D1079" s="47">
        <v>18</v>
      </c>
      <c r="E1079" s="47" t="s">
        <v>2541</v>
      </c>
      <c r="F1079" s="48" t="s">
        <v>2542</v>
      </c>
    </row>
    <row r="1080" spans="1:6" ht="14.25" thickBot="1">
      <c r="A1080" s="47" t="s">
        <v>1174</v>
      </c>
      <c r="B1080" s="50" t="s">
        <v>2556</v>
      </c>
      <c r="C1080" s="49" t="s">
        <v>1344</v>
      </c>
      <c r="D1080" s="47">
        <v>67</v>
      </c>
      <c r="E1080" s="47" t="s">
        <v>2541</v>
      </c>
      <c r="F1080" s="48" t="s">
        <v>2542</v>
      </c>
    </row>
    <row r="1081" spans="1:6" ht="14.25" thickBot="1">
      <c r="A1081" s="47" t="s">
        <v>1174</v>
      </c>
      <c r="B1081" s="50" t="s">
        <v>2556</v>
      </c>
      <c r="C1081" s="49" t="s">
        <v>1345</v>
      </c>
      <c r="D1081" s="47">
        <v>83</v>
      </c>
      <c r="E1081" s="47" t="s">
        <v>2541</v>
      </c>
      <c r="F1081" s="48" t="s">
        <v>2542</v>
      </c>
    </row>
    <row r="1082" spans="1:6" ht="14.25" thickBot="1">
      <c r="A1082" s="47" t="s">
        <v>1174</v>
      </c>
      <c r="B1082" s="50" t="s">
        <v>2556</v>
      </c>
      <c r="C1082" s="49" t="s">
        <v>1346</v>
      </c>
      <c r="D1082" s="47">
        <v>49</v>
      </c>
      <c r="E1082" s="47" t="s">
        <v>2541</v>
      </c>
      <c r="F1082" s="48" t="s">
        <v>2542</v>
      </c>
    </row>
    <row r="1083" spans="1:6" ht="14.25" thickBot="1">
      <c r="A1083" s="47" t="s">
        <v>1174</v>
      </c>
      <c r="B1083" s="50" t="s">
        <v>2556</v>
      </c>
      <c r="C1083" s="49" t="s">
        <v>1347</v>
      </c>
      <c r="D1083" s="47">
        <v>87</v>
      </c>
      <c r="E1083" s="47" t="s">
        <v>2541</v>
      </c>
      <c r="F1083" s="48" t="s">
        <v>2542</v>
      </c>
    </row>
    <row r="1084" spans="1:6" ht="14.25" thickBot="1">
      <c r="A1084" s="47" t="s">
        <v>1174</v>
      </c>
      <c r="B1084" s="50" t="s">
        <v>2556</v>
      </c>
      <c r="C1084" s="49" t="s">
        <v>1348</v>
      </c>
      <c r="D1084" s="47">
        <v>76</v>
      </c>
      <c r="E1084" s="47" t="s">
        <v>2541</v>
      </c>
      <c r="F1084" s="48" t="s">
        <v>2542</v>
      </c>
    </row>
    <row r="1085" spans="1:6" ht="14.25" thickBot="1">
      <c r="A1085" s="47" t="s">
        <v>1174</v>
      </c>
      <c r="B1085" s="50" t="s">
        <v>2556</v>
      </c>
      <c r="C1085" s="49" t="s">
        <v>1349</v>
      </c>
      <c r="D1085" s="47">
        <v>100</v>
      </c>
      <c r="E1085" s="47" t="s">
        <v>2541</v>
      </c>
      <c r="F1085" s="48" t="s">
        <v>2542</v>
      </c>
    </row>
    <row r="1086" spans="1:6" ht="14.25" thickBot="1">
      <c r="A1086" s="47" t="s">
        <v>1174</v>
      </c>
      <c r="B1086" s="50" t="s">
        <v>2556</v>
      </c>
      <c r="C1086" s="49" t="s">
        <v>1350</v>
      </c>
      <c r="D1086" s="47">
        <v>27</v>
      </c>
      <c r="E1086" s="47" t="s">
        <v>2541</v>
      </c>
      <c r="F1086" s="48" t="s">
        <v>2542</v>
      </c>
    </row>
    <row r="1087" spans="1:6" ht="14.25" thickBot="1">
      <c r="A1087" s="47" t="s">
        <v>1174</v>
      </c>
      <c r="B1087" s="50" t="s">
        <v>2556</v>
      </c>
      <c r="C1087" s="49" t="s">
        <v>1351</v>
      </c>
      <c r="D1087" s="47">
        <v>135</v>
      </c>
      <c r="E1087" s="47" t="s">
        <v>2541</v>
      </c>
      <c r="F1087" s="48" t="s">
        <v>2542</v>
      </c>
    </row>
    <row r="1088" spans="1:6" ht="14.25" thickBot="1">
      <c r="A1088" s="47" t="s">
        <v>1174</v>
      </c>
      <c r="B1088" s="50" t="s">
        <v>2556</v>
      </c>
      <c r="C1088" s="49" t="s">
        <v>1352</v>
      </c>
      <c r="D1088" s="47">
        <v>26</v>
      </c>
      <c r="E1088" s="47" t="s">
        <v>2541</v>
      </c>
      <c r="F1088" s="48" t="s">
        <v>2542</v>
      </c>
    </row>
    <row r="1089" spans="1:6" ht="14.25" thickBot="1">
      <c r="A1089" s="47" t="s">
        <v>1174</v>
      </c>
      <c r="B1089" s="50" t="s">
        <v>2556</v>
      </c>
      <c r="C1089" s="49" t="s">
        <v>1353</v>
      </c>
      <c r="D1089" s="47">
        <v>116</v>
      </c>
      <c r="E1089" s="47" t="s">
        <v>2541</v>
      </c>
      <c r="F1089" s="48" t="s">
        <v>2542</v>
      </c>
    </row>
    <row r="1090" spans="1:6" ht="14.25" thickBot="1">
      <c r="A1090" s="47" t="s">
        <v>1174</v>
      </c>
      <c r="B1090" s="50" t="s">
        <v>2556</v>
      </c>
      <c r="C1090" s="49" t="s">
        <v>1354</v>
      </c>
      <c r="D1090" s="47">
        <v>43</v>
      </c>
      <c r="E1090" s="47" t="s">
        <v>2541</v>
      </c>
      <c r="F1090" s="48" t="s">
        <v>2542</v>
      </c>
    </row>
    <row r="1091" spans="1:6" ht="14.25" thickBot="1">
      <c r="A1091" s="47" t="s">
        <v>1174</v>
      </c>
      <c r="B1091" s="50" t="s">
        <v>2556</v>
      </c>
      <c r="C1091" s="49" t="s">
        <v>1355</v>
      </c>
      <c r="D1091" s="47">
        <v>35</v>
      </c>
      <c r="E1091" s="47" t="s">
        <v>2541</v>
      </c>
      <c r="F1091" s="48" t="s">
        <v>2542</v>
      </c>
    </row>
    <row r="1092" spans="1:6" ht="14.25" thickBot="1">
      <c r="A1092" s="47" t="s">
        <v>1174</v>
      </c>
      <c r="B1092" s="50" t="s">
        <v>2556</v>
      </c>
      <c r="C1092" s="49" t="s">
        <v>1356</v>
      </c>
      <c r="D1092" s="47">
        <v>49</v>
      </c>
      <c r="E1092" s="47" t="s">
        <v>2541</v>
      </c>
      <c r="F1092" s="48" t="s">
        <v>2542</v>
      </c>
    </row>
    <row r="1093" spans="1:6" ht="14.25" thickBot="1">
      <c r="A1093" s="47" t="s">
        <v>1174</v>
      </c>
      <c r="B1093" s="50" t="s">
        <v>2556</v>
      </c>
      <c r="C1093" s="49" t="s">
        <v>1357</v>
      </c>
      <c r="D1093" s="47">
        <v>30</v>
      </c>
      <c r="E1093" s="47" t="s">
        <v>2541</v>
      </c>
      <c r="F1093" s="48" t="s">
        <v>2542</v>
      </c>
    </row>
    <row r="1094" spans="1:6" ht="14.25" thickBot="1">
      <c r="A1094" s="47" t="s">
        <v>1174</v>
      </c>
      <c r="B1094" s="50" t="s">
        <v>2556</v>
      </c>
      <c r="C1094" s="49" t="s">
        <v>1358</v>
      </c>
      <c r="D1094" s="47">
        <v>23</v>
      </c>
      <c r="E1094" s="47" t="s">
        <v>2541</v>
      </c>
      <c r="F1094" s="48" t="s">
        <v>2542</v>
      </c>
    </row>
    <row r="1095" spans="1:6" ht="14.25" thickBot="1">
      <c r="A1095" s="47" t="s">
        <v>1174</v>
      </c>
      <c r="B1095" s="50" t="s">
        <v>2556</v>
      </c>
      <c r="C1095" s="49" t="s">
        <v>1359</v>
      </c>
      <c r="D1095" s="47">
        <v>23</v>
      </c>
      <c r="E1095" s="47" t="s">
        <v>2541</v>
      </c>
      <c r="F1095" s="48" t="s">
        <v>2542</v>
      </c>
    </row>
    <row r="1096" spans="1:6" ht="14.25" thickBot="1">
      <c r="A1096" s="47" t="s">
        <v>1174</v>
      </c>
      <c r="B1096" s="50" t="s">
        <v>2556</v>
      </c>
      <c r="C1096" s="49" t="s">
        <v>1360</v>
      </c>
      <c r="D1096" s="47">
        <v>32</v>
      </c>
      <c r="E1096" s="47" t="s">
        <v>2541</v>
      </c>
      <c r="F1096" s="48" t="s">
        <v>2542</v>
      </c>
    </row>
    <row r="1097" spans="1:6" ht="14.25" thickBot="1">
      <c r="A1097" s="47" t="s">
        <v>1174</v>
      </c>
      <c r="B1097" s="50" t="s">
        <v>2556</v>
      </c>
      <c r="C1097" s="49" t="s">
        <v>1361</v>
      </c>
      <c r="D1097" s="47">
        <v>38</v>
      </c>
      <c r="E1097" s="47" t="s">
        <v>2541</v>
      </c>
      <c r="F1097" s="48" t="s">
        <v>2542</v>
      </c>
    </row>
    <row r="1098" spans="1:6" ht="14.25" thickBot="1">
      <c r="A1098" s="47" t="s">
        <v>1174</v>
      </c>
      <c r="B1098" s="50" t="s">
        <v>2556</v>
      </c>
      <c r="C1098" s="49" t="s">
        <v>1362</v>
      </c>
      <c r="D1098" s="47">
        <v>38</v>
      </c>
      <c r="E1098" s="47" t="s">
        <v>2541</v>
      </c>
      <c r="F1098" s="48" t="s">
        <v>2542</v>
      </c>
    </row>
    <row r="1099" spans="1:6" ht="14.25" thickBot="1">
      <c r="A1099" s="47" t="s">
        <v>1174</v>
      </c>
      <c r="B1099" s="50" t="s">
        <v>2556</v>
      </c>
      <c r="C1099" s="49" t="s">
        <v>1363</v>
      </c>
      <c r="D1099" s="47">
        <v>39</v>
      </c>
      <c r="E1099" s="47" t="s">
        <v>2541</v>
      </c>
      <c r="F1099" s="48" t="s">
        <v>2542</v>
      </c>
    </row>
    <row r="1100" spans="1:6" ht="14.25" thickBot="1">
      <c r="A1100" s="47" t="s">
        <v>1174</v>
      </c>
      <c r="B1100" s="50" t="s">
        <v>2556</v>
      </c>
      <c r="C1100" s="49" t="s">
        <v>1364</v>
      </c>
      <c r="D1100" s="47">
        <v>48</v>
      </c>
      <c r="E1100" s="47" t="s">
        <v>2541</v>
      </c>
      <c r="F1100" s="48" t="s">
        <v>2542</v>
      </c>
    </row>
    <row r="1101" spans="1:6" ht="14.25" thickBot="1">
      <c r="A1101" s="47" t="s">
        <v>1174</v>
      </c>
      <c r="B1101" s="50" t="s">
        <v>2556</v>
      </c>
      <c r="C1101" s="49" t="s">
        <v>1365</v>
      </c>
      <c r="D1101" s="47">
        <v>25</v>
      </c>
      <c r="E1101" s="47" t="s">
        <v>2541</v>
      </c>
      <c r="F1101" s="48" t="s">
        <v>2542</v>
      </c>
    </row>
    <row r="1102" spans="1:6" ht="14.25" thickBot="1">
      <c r="A1102" s="47" t="s">
        <v>1174</v>
      </c>
      <c r="B1102" s="50" t="s">
        <v>2556</v>
      </c>
      <c r="C1102" s="49" t="s">
        <v>1366</v>
      </c>
      <c r="D1102" s="47">
        <v>15</v>
      </c>
      <c r="E1102" s="47" t="s">
        <v>2541</v>
      </c>
      <c r="F1102" s="48" t="s">
        <v>2542</v>
      </c>
    </row>
    <row r="1103" spans="1:6" ht="14.25" thickBot="1">
      <c r="A1103" s="47" t="s">
        <v>1174</v>
      </c>
      <c r="B1103" s="50" t="s">
        <v>2556</v>
      </c>
      <c r="C1103" s="49" t="s">
        <v>1367</v>
      </c>
      <c r="D1103" s="47">
        <v>48</v>
      </c>
      <c r="E1103" s="47" t="s">
        <v>2541</v>
      </c>
      <c r="F1103" s="48" t="s">
        <v>2542</v>
      </c>
    </row>
    <row r="1104" spans="1:6" ht="14.25" thickBot="1">
      <c r="A1104" s="47" t="s">
        <v>1174</v>
      </c>
      <c r="B1104" s="50" t="s">
        <v>2556</v>
      </c>
      <c r="C1104" s="49" t="s">
        <v>1368</v>
      </c>
      <c r="D1104" s="47">
        <v>48</v>
      </c>
      <c r="E1104" s="47" t="s">
        <v>2541</v>
      </c>
      <c r="F1104" s="48" t="s">
        <v>2542</v>
      </c>
    </row>
    <row r="1105" spans="1:6" ht="14.25" thickBot="1">
      <c r="A1105" s="47" t="s">
        <v>1174</v>
      </c>
      <c r="B1105" s="50" t="s">
        <v>2556</v>
      </c>
      <c r="C1105" s="49" t="s">
        <v>1369</v>
      </c>
      <c r="D1105" s="47">
        <v>30</v>
      </c>
      <c r="E1105" s="47" t="s">
        <v>2541</v>
      </c>
      <c r="F1105" s="48" t="s">
        <v>2542</v>
      </c>
    </row>
    <row r="1106" spans="1:6" ht="14.25" thickBot="1">
      <c r="A1106" s="47" t="s">
        <v>1174</v>
      </c>
      <c r="B1106" s="50" t="s">
        <v>2556</v>
      </c>
      <c r="C1106" s="49" t="s">
        <v>1370</v>
      </c>
      <c r="D1106" s="47">
        <v>40</v>
      </c>
      <c r="E1106" s="47" t="s">
        <v>2541</v>
      </c>
      <c r="F1106" s="48" t="s">
        <v>2542</v>
      </c>
    </row>
    <row r="1107" spans="1:6" ht="14.25" thickBot="1">
      <c r="A1107" s="47" t="s">
        <v>1174</v>
      </c>
      <c r="B1107" s="50" t="s">
        <v>2556</v>
      </c>
      <c r="C1107" s="49" t="s">
        <v>1371</v>
      </c>
      <c r="D1107" s="47">
        <v>72</v>
      </c>
      <c r="E1107" s="47" t="s">
        <v>2541</v>
      </c>
      <c r="F1107" s="48" t="s">
        <v>2542</v>
      </c>
    </row>
    <row r="1108" spans="1:6" ht="14.25" thickBot="1">
      <c r="A1108" s="47" t="s">
        <v>1174</v>
      </c>
      <c r="B1108" s="50" t="s">
        <v>2556</v>
      </c>
      <c r="C1108" s="49" t="s">
        <v>2558</v>
      </c>
      <c r="D1108" s="47">
        <v>56</v>
      </c>
      <c r="E1108" s="47" t="s">
        <v>2541</v>
      </c>
      <c r="F1108" s="48" t="s">
        <v>2542</v>
      </c>
    </row>
    <row r="1109" spans="1:6" ht="14.25" thickBot="1">
      <c r="A1109" s="47" t="s">
        <v>1174</v>
      </c>
      <c r="B1109" s="50" t="s">
        <v>2556</v>
      </c>
      <c r="C1109" s="49" t="s">
        <v>1372</v>
      </c>
      <c r="D1109" s="47">
        <v>58</v>
      </c>
      <c r="E1109" s="47" t="s">
        <v>2541</v>
      </c>
      <c r="F1109" s="48" t="s">
        <v>2542</v>
      </c>
    </row>
    <row r="1110" spans="1:6" ht="14.25" thickBot="1">
      <c r="A1110" s="47" t="s">
        <v>1174</v>
      </c>
      <c r="B1110" s="50" t="s">
        <v>2556</v>
      </c>
      <c r="C1110" s="49" t="s">
        <v>1373</v>
      </c>
      <c r="D1110" s="47">
        <v>135</v>
      </c>
      <c r="E1110" s="47" t="s">
        <v>2541</v>
      </c>
      <c r="F1110" s="48" t="s">
        <v>2542</v>
      </c>
    </row>
    <row r="1111" spans="1:6" ht="14.25" thickBot="1">
      <c r="A1111" s="47" t="s">
        <v>1174</v>
      </c>
      <c r="B1111" s="50" t="s">
        <v>2556</v>
      </c>
      <c r="C1111" s="49" t="s">
        <v>1374</v>
      </c>
      <c r="D1111" s="47">
        <v>179</v>
      </c>
      <c r="E1111" s="47" t="s">
        <v>2541</v>
      </c>
      <c r="F1111" s="48" t="s">
        <v>2542</v>
      </c>
    </row>
    <row r="1112" spans="1:6" ht="14.25" thickBot="1">
      <c r="A1112" s="47" t="s">
        <v>1174</v>
      </c>
      <c r="B1112" s="50" t="s">
        <v>2556</v>
      </c>
      <c r="C1112" s="49" t="s">
        <v>1375</v>
      </c>
      <c r="D1112" s="47">
        <v>237</v>
      </c>
      <c r="E1112" s="47" t="s">
        <v>2541</v>
      </c>
      <c r="F1112" s="48" t="s">
        <v>2542</v>
      </c>
    </row>
    <row r="1113" spans="1:6" ht="14.25" thickBot="1">
      <c r="A1113" s="47" t="s">
        <v>1174</v>
      </c>
      <c r="B1113" s="50" t="s">
        <v>2556</v>
      </c>
      <c r="C1113" s="49" t="s">
        <v>1376</v>
      </c>
      <c r="D1113" s="47">
        <v>203</v>
      </c>
      <c r="E1113" s="47" t="s">
        <v>2541</v>
      </c>
      <c r="F1113" s="48" t="s">
        <v>2542</v>
      </c>
    </row>
    <row r="1114" spans="1:6" ht="14.25" thickBot="1">
      <c r="A1114" s="47" t="s">
        <v>1174</v>
      </c>
      <c r="B1114" s="50" t="s">
        <v>2556</v>
      </c>
      <c r="C1114" s="49" t="s">
        <v>1377</v>
      </c>
      <c r="D1114" s="47">
        <v>208</v>
      </c>
      <c r="E1114" s="47" t="s">
        <v>2541</v>
      </c>
      <c r="F1114" s="48" t="s">
        <v>2542</v>
      </c>
    </row>
    <row r="1115" spans="1:6" ht="14.25" thickBot="1">
      <c r="A1115" s="47" t="s">
        <v>1174</v>
      </c>
      <c r="B1115" s="50" t="s">
        <v>2556</v>
      </c>
      <c r="C1115" s="49" t="s">
        <v>1378</v>
      </c>
      <c r="D1115" s="47">
        <v>190</v>
      </c>
      <c r="E1115" s="47" t="s">
        <v>2541</v>
      </c>
      <c r="F1115" s="48" t="s">
        <v>2542</v>
      </c>
    </row>
    <row r="1116" spans="1:6" ht="14.25" thickBot="1">
      <c r="A1116" s="47" t="s">
        <v>1174</v>
      </c>
      <c r="B1116" s="50" t="s">
        <v>2556</v>
      </c>
      <c r="C1116" s="49" t="s">
        <v>1379</v>
      </c>
      <c r="D1116" s="47">
        <v>220</v>
      </c>
      <c r="E1116" s="47" t="s">
        <v>2541</v>
      </c>
      <c r="F1116" s="48" t="s">
        <v>2542</v>
      </c>
    </row>
    <row r="1117" spans="1:6" ht="14.25" thickBot="1">
      <c r="A1117" s="47" t="s">
        <v>1174</v>
      </c>
      <c r="B1117" s="50" t="s">
        <v>2556</v>
      </c>
      <c r="C1117" s="49" t="s">
        <v>1380</v>
      </c>
      <c r="D1117" s="47">
        <v>138</v>
      </c>
      <c r="E1117" s="47" t="s">
        <v>2541</v>
      </c>
      <c r="F1117" s="48" t="s">
        <v>2542</v>
      </c>
    </row>
    <row r="1118" spans="1:6" ht="14.25" thickBot="1">
      <c r="A1118" s="47" t="s">
        <v>1174</v>
      </c>
      <c r="B1118" s="50" t="s">
        <v>2556</v>
      </c>
      <c r="C1118" s="49" t="s">
        <v>1381</v>
      </c>
      <c r="D1118" s="47">
        <v>245</v>
      </c>
      <c r="E1118" s="47" t="s">
        <v>2541</v>
      </c>
      <c r="F1118" s="48" t="s">
        <v>2542</v>
      </c>
    </row>
    <row r="1119" spans="1:6" ht="14.25" thickBot="1">
      <c r="A1119" s="47" t="s">
        <v>1174</v>
      </c>
      <c r="B1119" s="50" t="s">
        <v>2556</v>
      </c>
      <c r="C1119" s="49" t="s">
        <v>1382</v>
      </c>
      <c r="D1119" s="47">
        <v>39</v>
      </c>
      <c r="E1119" s="47" t="s">
        <v>2541</v>
      </c>
      <c r="F1119" s="48" t="s">
        <v>2542</v>
      </c>
    </row>
    <row r="1120" spans="1:6" ht="14.25" thickBot="1">
      <c r="A1120" s="47" t="s">
        <v>1174</v>
      </c>
      <c r="B1120" s="50" t="s">
        <v>2556</v>
      </c>
      <c r="C1120" s="49" t="s">
        <v>1383</v>
      </c>
      <c r="D1120" s="47">
        <v>48</v>
      </c>
      <c r="E1120" s="47" t="s">
        <v>2541</v>
      </c>
      <c r="F1120" s="48" t="s">
        <v>2542</v>
      </c>
    </row>
    <row r="1121" spans="1:6" ht="14.25" thickBot="1">
      <c r="A1121" s="47" t="s">
        <v>1174</v>
      </c>
      <c r="B1121" s="50" t="s">
        <v>2556</v>
      </c>
      <c r="C1121" s="49" t="s">
        <v>1384</v>
      </c>
      <c r="D1121" s="47">
        <v>25</v>
      </c>
      <c r="E1121" s="47" t="s">
        <v>2541</v>
      </c>
      <c r="F1121" s="48" t="s">
        <v>2542</v>
      </c>
    </row>
    <row r="1122" spans="1:6" ht="14.25" thickBot="1">
      <c r="A1122" s="47" t="s">
        <v>1174</v>
      </c>
      <c r="B1122" s="50" t="s">
        <v>2556</v>
      </c>
      <c r="C1122" s="49" t="s">
        <v>1385</v>
      </c>
      <c r="D1122" s="47">
        <v>15</v>
      </c>
      <c r="E1122" s="47" t="s">
        <v>2541</v>
      </c>
      <c r="F1122" s="48" t="s">
        <v>2542</v>
      </c>
    </row>
    <row r="1123" spans="1:6" ht="14.25" thickBot="1">
      <c r="A1123" s="47" t="s">
        <v>1174</v>
      </c>
      <c r="B1123" s="50" t="s">
        <v>2556</v>
      </c>
      <c r="C1123" s="49" t="s">
        <v>1386</v>
      </c>
      <c r="D1123" s="47">
        <v>48</v>
      </c>
      <c r="E1123" s="47" t="s">
        <v>2541</v>
      </c>
      <c r="F1123" s="48" t="s">
        <v>2542</v>
      </c>
    </row>
    <row r="1124" spans="1:6" ht="14.25" thickBot="1">
      <c r="A1124" s="47" t="s">
        <v>1174</v>
      </c>
      <c r="B1124" s="50" t="s">
        <v>2556</v>
      </c>
      <c r="C1124" s="49" t="s">
        <v>1387</v>
      </c>
      <c r="D1124" s="47">
        <v>48</v>
      </c>
      <c r="E1124" s="47" t="s">
        <v>2541</v>
      </c>
      <c r="F1124" s="48" t="s">
        <v>2542</v>
      </c>
    </row>
    <row r="1125" spans="1:6" ht="14.25" thickBot="1">
      <c r="A1125" s="47" t="s">
        <v>1174</v>
      </c>
      <c r="B1125" s="50" t="s">
        <v>2556</v>
      </c>
      <c r="C1125" s="49" t="s">
        <v>1388</v>
      </c>
      <c r="D1125" s="47">
        <v>30</v>
      </c>
      <c r="E1125" s="47" t="s">
        <v>2541</v>
      </c>
      <c r="F1125" s="48" t="s">
        <v>2542</v>
      </c>
    </row>
    <row r="1126" spans="1:6" ht="14.25" thickBot="1">
      <c r="A1126" s="47" t="s">
        <v>1174</v>
      </c>
      <c r="B1126" s="50" t="s">
        <v>2556</v>
      </c>
      <c r="C1126" s="49" t="s">
        <v>1389</v>
      </c>
      <c r="D1126" s="47">
        <v>40</v>
      </c>
      <c r="E1126" s="47" t="s">
        <v>2541</v>
      </c>
      <c r="F1126" s="48" t="s">
        <v>2542</v>
      </c>
    </row>
    <row r="1127" spans="1:6" ht="14.25" thickBot="1">
      <c r="A1127" s="47" t="s">
        <v>1174</v>
      </c>
      <c r="B1127" s="50" t="s">
        <v>2556</v>
      </c>
      <c r="C1127" s="49" t="s">
        <v>1390</v>
      </c>
      <c r="D1127" s="47">
        <v>7</v>
      </c>
      <c r="E1127" s="47" t="s">
        <v>2541</v>
      </c>
      <c r="F1127" s="48" t="s">
        <v>2542</v>
      </c>
    </row>
    <row r="1128" spans="1:6" ht="14.25" thickBot="1">
      <c r="A1128" s="47" t="s">
        <v>1174</v>
      </c>
      <c r="B1128" s="50" t="s">
        <v>2556</v>
      </c>
      <c r="C1128" s="49" t="s">
        <v>1391</v>
      </c>
      <c r="D1128" s="47">
        <v>40</v>
      </c>
      <c r="E1128" s="47" t="s">
        <v>2541</v>
      </c>
      <c r="F1128" s="48" t="s">
        <v>2542</v>
      </c>
    </row>
    <row r="1129" spans="1:6" ht="14.25" thickBot="1">
      <c r="A1129" s="47" t="s">
        <v>1174</v>
      </c>
      <c r="B1129" s="50" t="s">
        <v>2556</v>
      </c>
      <c r="C1129" s="49" t="s">
        <v>1392</v>
      </c>
      <c r="D1129" s="47">
        <v>31</v>
      </c>
      <c r="E1129" s="47" t="s">
        <v>2541</v>
      </c>
      <c r="F1129" s="48" t="s">
        <v>2542</v>
      </c>
    </row>
    <row r="1130" spans="1:6" ht="14.25" thickBot="1">
      <c r="A1130" s="47" t="s">
        <v>1174</v>
      </c>
      <c r="B1130" s="50" t="s">
        <v>2556</v>
      </c>
      <c r="C1130" s="49" t="s">
        <v>1393</v>
      </c>
      <c r="D1130" s="47">
        <v>36</v>
      </c>
      <c r="E1130" s="47" t="s">
        <v>2541</v>
      </c>
      <c r="F1130" s="48" t="s">
        <v>2542</v>
      </c>
    </row>
    <row r="1131" spans="1:6" ht="14.25" thickBot="1">
      <c r="A1131" s="47" t="s">
        <v>1174</v>
      </c>
      <c r="B1131" s="50" t="s">
        <v>2556</v>
      </c>
      <c r="C1131" s="49" t="s">
        <v>1394</v>
      </c>
      <c r="D1131" s="47">
        <v>35</v>
      </c>
      <c r="E1131" s="47" t="s">
        <v>2541</v>
      </c>
      <c r="F1131" s="48" t="s">
        <v>2542</v>
      </c>
    </row>
    <row r="1132" spans="1:6" ht="14.25" thickBot="1">
      <c r="A1132" s="47" t="s">
        <v>1174</v>
      </c>
      <c r="B1132" s="50" t="s">
        <v>2556</v>
      </c>
      <c r="C1132" s="49" t="s">
        <v>1395</v>
      </c>
      <c r="D1132" s="47">
        <v>38</v>
      </c>
      <c r="E1132" s="47" t="s">
        <v>2541</v>
      </c>
      <c r="F1132" s="48" t="s">
        <v>2542</v>
      </c>
    </row>
    <row r="1133" spans="1:6" ht="14.25" thickBot="1">
      <c r="A1133" s="47" t="s">
        <v>1174</v>
      </c>
      <c r="B1133" s="50" t="s">
        <v>2556</v>
      </c>
      <c r="C1133" s="49" t="s">
        <v>1396</v>
      </c>
      <c r="D1133" s="47">
        <v>20</v>
      </c>
      <c r="E1133" s="47" t="s">
        <v>2541</v>
      </c>
      <c r="F1133" s="48" t="s">
        <v>2542</v>
      </c>
    </row>
    <row r="1134" spans="1:6" ht="14.25" thickBot="1">
      <c r="A1134" s="47" t="s">
        <v>1174</v>
      </c>
      <c r="B1134" s="50" t="s">
        <v>2556</v>
      </c>
      <c r="C1134" s="49" t="s">
        <v>1397</v>
      </c>
      <c r="D1134" s="47">
        <v>29</v>
      </c>
      <c r="E1134" s="47" t="s">
        <v>2541</v>
      </c>
      <c r="F1134" s="48" t="s">
        <v>2542</v>
      </c>
    </row>
    <row r="1135" spans="1:6" ht="14.25" thickBot="1">
      <c r="A1135" s="47" t="s">
        <v>1174</v>
      </c>
      <c r="B1135" s="50" t="s">
        <v>2556</v>
      </c>
      <c r="C1135" s="49" t="s">
        <v>1398</v>
      </c>
      <c r="D1135" s="47">
        <v>40</v>
      </c>
      <c r="E1135" s="47" t="s">
        <v>2541</v>
      </c>
      <c r="F1135" s="48" t="s">
        <v>2542</v>
      </c>
    </row>
    <row r="1136" spans="1:6" ht="14.25" thickBot="1">
      <c r="A1136" s="47" t="s">
        <v>1174</v>
      </c>
      <c r="B1136" s="50" t="s">
        <v>2556</v>
      </c>
      <c r="C1136" s="49" t="s">
        <v>1399</v>
      </c>
      <c r="D1136" s="47">
        <v>26</v>
      </c>
      <c r="E1136" s="47" t="s">
        <v>2541</v>
      </c>
      <c r="F1136" s="48" t="s">
        <v>2542</v>
      </c>
    </row>
    <row r="1137" spans="1:6" ht="14.25" thickBot="1">
      <c r="A1137" s="47" t="s">
        <v>1174</v>
      </c>
      <c r="B1137" s="50" t="s">
        <v>2556</v>
      </c>
      <c r="C1137" s="49" t="s">
        <v>1400</v>
      </c>
      <c r="D1137" s="47">
        <v>21</v>
      </c>
      <c r="E1137" s="47" t="s">
        <v>2541</v>
      </c>
      <c r="F1137" s="48" t="s">
        <v>2542</v>
      </c>
    </row>
    <row r="1138" spans="1:6" ht="14.25" thickBot="1">
      <c r="A1138" s="47" t="s">
        <v>1174</v>
      </c>
      <c r="B1138" s="50" t="s">
        <v>2556</v>
      </c>
      <c r="C1138" s="49" t="s">
        <v>1401</v>
      </c>
      <c r="D1138" s="47">
        <v>19</v>
      </c>
      <c r="E1138" s="47" t="s">
        <v>2541</v>
      </c>
      <c r="F1138" s="48" t="s">
        <v>2542</v>
      </c>
    </row>
    <row r="1139" spans="1:6" ht="14.25" thickBot="1">
      <c r="A1139" s="47" t="s">
        <v>1174</v>
      </c>
      <c r="B1139" s="50" t="s">
        <v>2556</v>
      </c>
      <c r="C1139" s="49" t="s">
        <v>1402</v>
      </c>
      <c r="D1139" s="47">
        <v>29</v>
      </c>
      <c r="E1139" s="47" t="s">
        <v>2541</v>
      </c>
      <c r="F1139" s="48" t="s">
        <v>2542</v>
      </c>
    </row>
    <row r="1140" spans="1:6" ht="14.25" thickBot="1">
      <c r="A1140" s="47" t="s">
        <v>1174</v>
      </c>
      <c r="B1140" s="50" t="s">
        <v>2556</v>
      </c>
      <c r="C1140" s="49" t="s">
        <v>1403</v>
      </c>
      <c r="D1140" s="47">
        <v>10</v>
      </c>
      <c r="E1140" s="47" t="s">
        <v>2541</v>
      </c>
      <c r="F1140" s="48" t="s">
        <v>2542</v>
      </c>
    </row>
    <row r="1141" spans="1:6" ht="14.25" thickBot="1">
      <c r="A1141" s="47" t="s">
        <v>1174</v>
      </c>
      <c r="B1141" s="50" t="s">
        <v>2556</v>
      </c>
      <c r="C1141" s="49" t="s">
        <v>1404</v>
      </c>
      <c r="D1141" s="47">
        <v>35</v>
      </c>
      <c r="E1141" s="47" t="s">
        <v>2541</v>
      </c>
      <c r="F1141" s="48" t="s">
        <v>2542</v>
      </c>
    </row>
    <row r="1142" spans="1:6" ht="14.25" thickBot="1">
      <c r="A1142" s="47" t="s">
        <v>1174</v>
      </c>
      <c r="B1142" s="50" t="s">
        <v>2556</v>
      </c>
      <c r="C1142" s="49" t="s">
        <v>1405</v>
      </c>
      <c r="D1142" s="47">
        <v>9</v>
      </c>
      <c r="E1142" s="47" t="s">
        <v>2541</v>
      </c>
      <c r="F1142" s="48" t="s">
        <v>2542</v>
      </c>
    </row>
    <row r="1143" spans="1:6" ht="14.25" thickBot="1">
      <c r="A1143" s="47" t="s">
        <v>1174</v>
      </c>
      <c r="B1143" s="50" t="s">
        <v>2556</v>
      </c>
      <c r="C1143" s="49" t="s">
        <v>1406</v>
      </c>
      <c r="D1143" s="47">
        <v>430</v>
      </c>
      <c r="E1143" s="47" t="s">
        <v>2541</v>
      </c>
      <c r="F1143" s="48" t="s">
        <v>2542</v>
      </c>
    </row>
    <row r="1144" spans="1:6" ht="14.25" thickBot="1">
      <c r="A1144" s="47" t="s">
        <v>1174</v>
      </c>
      <c r="B1144" s="50" t="s">
        <v>2556</v>
      </c>
      <c r="C1144" s="49" t="s">
        <v>1407</v>
      </c>
      <c r="D1144" s="47">
        <v>60</v>
      </c>
      <c r="E1144" s="47" t="s">
        <v>2541</v>
      </c>
      <c r="F1144" s="48" t="s">
        <v>2542</v>
      </c>
    </row>
    <row r="1145" spans="1:6" ht="14.25" thickBot="1">
      <c r="A1145" s="47" t="s">
        <v>1174</v>
      </c>
      <c r="B1145" s="50" t="s">
        <v>2556</v>
      </c>
      <c r="C1145" s="49" t="s">
        <v>1408</v>
      </c>
      <c r="D1145" s="47">
        <v>83</v>
      </c>
      <c r="E1145" s="47" t="s">
        <v>2541</v>
      </c>
      <c r="F1145" s="48" t="s">
        <v>2542</v>
      </c>
    </row>
    <row r="1146" spans="1:6" ht="14.25" thickBot="1">
      <c r="A1146" s="47" t="s">
        <v>1174</v>
      </c>
      <c r="B1146" s="50" t="s">
        <v>2556</v>
      </c>
      <c r="C1146" s="49" t="s">
        <v>1409</v>
      </c>
      <c r="D1146" s="47">
        <v>54</v>
      </c>
      <c r="E1146" s="47" t="s">
        <v>2541</v>
      </c>
      <c r="F1146" s="48" t="s">
        <v>2542</v>
      </c>
    </row>
    <row r="1147" spans="1:6" ht="14.25" thickBot="1">
      <c r="A1147" s="47" t="s">
        <v>1174</v>
      </c>
      <c r="B1147" s="50" t="s">
        <v>2556</v>
      </c>
      <c r="C1147" s="49" t="s">
        <v>1410</v>
      </c>
      <c r="D1147" s="47">
        <v>112</v>
      </c>
      <c r="E1147" s="47" t="s">
        <v>2541</v>
      </c>
      <c r="F1147" s="48" t="s">
        <v>2542</v>
      </c>
    </row>
    <row r="1148" spans="1:6" ht="14.25" thickBot="1">
      <c r="A1148" s="47" t="s">
        <v>1174</v>
      </c>
      <c r="B1148" s="50" t="s">
        <v>2556</v>
      </c>
      <c r="C1148" s="49" t="s">
        <v>1411</v>
      </c>
      <c r="D1148" s="47">
        <v>61</v>
      </c>
      <c r="E1148" s="47" t="s">
        <v>2541</v>
      </c>
      <c r="F1148" s="48" t="s">
        <v>2542</v>
      </c>
    </row>
    <row r="1149" spans="1:6" ht="14.25" thickBot="1">
      <c r="A1149" s="47" t="s">
        <v>1174</v>
      </c>
      <c r="B1149" s="50" t="s">
        <v>2556</v>
      </c>
      <c r="C1149" s="49" t="s">
        <v>1412</v>
      </c>
      <c r="D1149" s="47">
        <v>18</v>
      </c>
      <c r="E1149" s="47" t="s">
        <v>2541</v>
      </c>
      <c r="F1149" s="48" t="s">
        <v>2542</v>
      </c>
    </row>
    <row r="1150" spans="1:6" ht="14.25" thickBot="1">
      <c r="A1150" s="47" t="s">
        <v>1174</v>
      </c>
      <c r="B1150" s="50" t="s">
        <v>2556</v>
      </c>
      <c r="C1150" s="49" t="s">
        <v>1413</v>
      </c>
      <c r="D1150" s="47">
        <v>67</v>
      </c>
      <c r="E1150" s="47" t="s">
        <v>2541</v>
      </c>
      <c r="F1150" s="48" t="s">
        <v>2542</v>
      </c>
    </row>
    <row r="1151" spans="1:6" ht="14.25" thickBot="1">
      <c r="A1151" s="47" t="s">
        <v>1174</v>
      </c>
      <c r="B1151" s="50" t="s">
        <v>2556</v>
      </c>
      <c r="C1151" s="49" t="s">
        <v>1414</v>
      </c>
      <c r="D1151" s="47">
        <v>83</v>
      </c>
      <c r="E1151" s="47" t="s">
        <v>2541</v>
      </c>
      <c r="F1151" s="48" t="s">
        <v>2542</v>
      </c>
    </row>
    <row r="1152" spans="1:6" ht="14.25" thickBot="1">
      <c r="A1152" s="47" t="s">
        <v>1174</v>
      </c>
      <c r="B1152" s="50" t="s">
        <v>2556</v>
      </c>
      <c r="C1152" s="49" t="s">
        <v>1415</v>
      </c>
      <c r="D1152" s="47">
        <v>49</v>
      </c>
      <c r="E1152" s="47" t="s">
        <v>2541</v>
      </c>
      <c r="F1152" s="48" t="s">
        <v>2542</v>
      </c>
    </row>
    <row r="1153" spans="1:6" ht="14.25" thickBot="1">
      <c r="A1153" s="47" t="s">
        <v>1174</v>
      </c>
      <c r="B1153" s="50" t="s">
        <v>2556</v>
      </c>
      <c r="C1153" s="49" t="s">
        <v>1416</v>
      </c>
      <c r="D1153" s="47">
        <v>87</v>
      </c>
      <c r="E1153" s="47" t="s">
        <v>2541</v>
      </c>
      <c r="F1153" s="48" t="s">
        <v>2542</v>
      </c>
    </row>
    <row r="1154" spans="1:6" ht="14.25" thickBot="1">
      <c r="A1154" s="47" t="s">
        <v>1174</v>
      </c>
      <c r="B1154" s="50" t="s">
        <v>2556</v>
      </c>
      <c r="C1154" s="49" t="s">
        <v>1417</v>
      </c>
      <c r="D1154" s="47">
        <v>76</v>
      </c>
      <c r="E1154" s="47" t="s">
        <v>2541</v>
      </c>
      <c r="F1154" s="48" t="s">
        <v>2542</v>
      </c>
    </row>
    <row r="1155" spans="1:6" ht="14.25" thickBot="1">
      <c r="A1155" s="47" t="s">
        <v>1174</v>
      </c>
      <c r="B1155" s="50" t="s">
        <v>2556</v>
      </c>
      <c r="C1155" s="49" t="s">
        <v>2559</v>
      </c>
      <c r="D1155" s="47">
        <v>100</v>
      </c>
      <c r="E1155" s="47" t="s">
        <v>2541</v>
      </c>
      <c r="F1155" s="48" t="s">
        <v>2542</v>
      </c>
    </row>
    <row r="1156" spans="1:6" ht="14.25" thickBot="1">
      <c r="A1156" s="47" t="s">
        <v>1174</v>
      </c>
      <c r="B1156" s="50" t="s">
        <v>2556</v>
      </c>
      <c r="C1156" s="49" t="s">
        <v>1418</v>
      </c>
      <c r="D1156" s="47">
        <v>27</v>
      </c>
      <c r="E1156" s="47" t="s">
        <v>2541</v>
      </c>
      <c r="F1156" s="48" t="s">
        <v>2542</v>
      </c>
    </row>
    <row r="1157" spans="1:6" ht="14.25" thickBot="1">
      <c r="A1157" s="47" t="s">
        <v>1174</v>
      </c>
      <c r="B1157" s="50" t="s">
        <v>2556</v>
      </c>
      <c r="C1157" s="49" t="s">
        <v>1419</v>
      </c>
      <c r="D1157" s="47">
        <v>135</v>
      </c>
      <c r="E1157" s="47" t="s">
        <v>2541</v>
      </c>
      <c r="F1157" s="48" t="s">
        <v>2542</v>
      </c>
    </row>
    <row r="1158" spans="1:6" ht="14.25" thickBot="1">
      <c r="A1158" s="47" t="s">
        <v>1174</v>
      </c>
      <c r="B1158" s="50" t="s">
        <v>2556</v>
      </c>
      <c r="C1158" s="49" t="s">
        <v>1420</v>
      </c>
      <c r="D1158" s="47">
        <v>26</v>
      </c>
      <c r="E1158" s="47" t="s">
        <v>2541</v>
      </c>
      <c r="F1158" s="48" t="s">
        <v>2542</v>
      </c>
    </row>
    <row r="1159" spans="1:6" ht="14.25" thickBot="1">
      <c r="A1159" s="47" t="s">
        <v>1174</v>
      </c>
      <c r="B1159" s="50" t="s">
        <v>2556</v>
      </c>
      <c r="C1159" s="49" t="s">
        <v>1421</v>
      </c>
      <c r="D1159" s="47">
        <v>116</v>
      </c>
      <c r="E1159" s="47" t="s">
        <v>2541</v>
      </c>
      <c r="F1159" s="48" t="s">
        <v>2542</v>
      </c>
    </row>
    <row r="1160" spans="1:6" ht="14.25" thickBot="1">
      <c r="A1160" s="47" t="s">
        <v>1174</v>
      </c>
      <c r="B1160" s="50" t="s">
        <v>2556</v>
      </c>
      <c r="C1160" s="49" t="s">
        <v>1422</v>
      </c>
      <c r="D1160" s="47">
        <v>43</v>
      </c>
      <c r="E1160" s="47" t="s">
        <v>2541</v>
      </c>
      <c r="F1160" s="48" t="s">
        <v>2542</v>
      </c>
    </row>
    <row r="1161" spans="1:6" ht="14.25" thickBot="1">
      <c r="A1161" s="47" t="s">
        <v>1174</v>
      </c>
      <c r="B1161" s="50" t="s">
        <v>2556</v>
      </c>
      <c r="C1161" s="49" t="s">
        <v>1423</v>
      </c>
      <c r="D1161" s="47">
        <v>35</v>
      </c>
      <c r="E1161" s="47" t="s">
        <v>2541</v>
      </c>
      <c r="F1161" s="48" t="s">
        <v>2542</v>
      </c>
    </row>
    <row r="1162" spans="1:6" ht="14.25" thickBot="1">
      <c r="A1162" s="47" t="s">
        <v>1174</v>
      </c>
      <c r="B1162" s="50" t="s">
        <v>2556</v>
      </c>
      <c r="C1162" s="49" t="s">
        <v>1424</v>
      </c>
      <c r="D1162" s="47">
        <v>49</v>
      </c>
      <c r="E1162" s="47" t="s">
        <v>2541</v>
      </c>
      <c r="F1162" s="48" t="s">
        <v>2542</v>
      </c>
    </row>
    <row r="1163" spans="1:6" ht="14.25" thickBot="1">
      <c r="A1163" s="47" t="s">
        <v>1174</v>
      </c>
      <c r="B1163" s="50" t="s">
        <v>2556</v>
      </c>
      <c r="C1163" s="49" t="s">
        <v>1425</v>
      </c>
      <c r="D1163" s="47">
        <v>30</v>
      </c>
      <c r="E1163" s="47" t="s">
        <v>2541</v>
      </c>
      <c r="F1163" s="48" t="s">
        <v>2542</v>
      </c>
    </row>
    <row r="1164" spans="1:6" ht="14.25" thickBot="1">
      <c r="A1164" s="47" t="s">
        <v>1174</v>
      </c>
      <c r="B1164" s="50" t="s">
        <v>2556</v>
      </c>
      <c r="C1164" s="49" t="s">
        <v>1426</v>
      </c>
      <c r="D1164" s="47">
        <v>23</v>
      </c>
      <c r="E1164" s="47" t="s">
        <v>2541</v>
      </c>
      <c r="F1164" s="48" t="s">
        <v>2542</v>
      </c>
    </row>
    <row r="1165" spans="1:6" ht="14.25" thickBot="1">
      <c r="A1165" s="47" t="s">
        <v>1174</v>
      </c>
      <c r="B1165" s="50" t="s">
        <v>2556</v>
      </c>
      <c r="C1165" s="49" t="s">
        <v>1427</v>
      </c>
      <c r="D1165" s="47">
        <v>23</v>
      </c>
      <c r="E1165" s="47" t="s">
        <v>2541</v>
      </c>
      <c r="F1165" s="48" t="s">
        <v>2542</v>
      </c>
    </row>
    <row r="1166" spans="1:6" ht="14.25" thickBot="1">
      <c r="A1166" s="47" t="s">
        <v>1174</v>
      </c>
      <c r="B1166" s="50" t="s">
        <v>2556</v>
      </c>
      <c r="C1166" s="49" t="s">
        <v>1428</v>
      </c>
      <c r="D1166" s="47">
        <v>32</v>
      </c>
      <c r="E1166" s="47" t="s">
        <v>2541</v>
      </c>
      <c r="F1166" s="48" t="s">
        <v>2542</v>
      </c>
    </row>
    <row r="1167" spans="1:6" ht="14.25" thickBot="1">
      <c r="A1167" s="47" t="s">
        <v>1174</v>
      </c>
      <c r="B1167" s="50" t="s">
        <v>2556</v>
      </c>
      <c r="C1167" s="49" t="s">
        <v>1429</v>
      </c>
      <c r="D1167" s="47">
        <v>38</v>
      </c>
      <c r="E1167" s="47" t="s">
        <v>2541</v>
      </c>
      <c r="F1167" s="48" t="s">
        <v>2542</v>
      </c>
    </row>
    <row r="1168" spans="1:6" ht="14.25" thickBot="1">
      <c r="A1168" s="47" t="s">
        <v>1174</v>
      </c>
      <c r="B1168" s="50" t="s">
        <v>2556</v>
      </c>
      <c r="C1168" s="49" t="s">
        <v>1430</v>
      </c>
      <c r="D1168" s="47">
        <v>38</v>
      </c>
      <c r="E1168" s="47" t="s">
        <v>2541</v>
      </c>
      <c r="F1168" s="48" t="s">
        <v>2542</v>
      </c>
    </row>
    <row r="1169" spans="1:6" ht="14.25" thickBot="1">
      <c r="A1169" s="47" t="s">
        <v>1174</v>
      </c>
      <c r="B1169" s="50" t="s">
        <v>2556</v>
      </c>
      <c r="C1169" s="49" t="s">
        <v>1431</v>
      </c>
      <c r="D1169" s="47">
        <v>39</v>
      </c>
      <c r="E1169" s="47" t="s">
        <v>2541</v>
      </c>
      <c r="F1169" s="48" t="s">
        <v>2542</v>
      </c>
    </row>
    <row r="1170" spans="1:6" ht="14.25" thickBot="1">
      <c r="A1170" s="47" t="s">
        <v>1174</v>
      </c>
      <c r="B1170" s="50" t="s">
        <v>2556</v>
      </c>
      <c r="C1170" s="49" t="s">
        <v>1432</v>
      </c>
      <c r="D1170" s="47">
        <v>48</v>
      </c>
      <c r="E1170" s="47" t="s">
        <v>2541</v>
      </c>
      <c r="F1170" s="48" t="s">
        <v>2542</v>
      </c>
    </row>
    <row r="1171" spans="1:6" ht="14.25" thickBot="1">
      <c r="A1171" s="47" t="s">
        <v>1174</v>
      </c>
      <c r="B1171" s="50" t="s">
        <v>2556</v>
      </c>
      <c r="C1171" s="49" t="s">
        <v>1433</v>
      </c>
      <c r="D1171" s="47">
        <v>25</v>
      </c>
      <c r="E1171" s="47" t="s">
        <v>2541</v>
      </c>
      <c r="F1171" s="48" t="s">
        <v>2542</v>
      </c>
    </row>
    <row r="1172" spans="1:6" ht="14.25" thickBot="1">
      <c r="A1172" s="47" t="s">
        <v>1174</v>
      </c>
      <c r="B1172" s="50" t="s">
        <v>2556</v>
      </c>
      <c r="C1172" s="49" t="s">
        <v>1434</v>
      </c>
      <c r="D1172" s="47">
        <v>15</v>
      </c>
      <c r="E1172" s="47" t="s">
        <v>2541</v>
      </c>
      <c r="F1172" s="48" t="s">
        <v>2542</v>
      </c>
    </row>
    <row r="1173" spans="1:6" ht="14.25" thickBot="1">
      <c r="A1173" s="47" t="s">
        <v>1174</v>
      </c>
      <c r="B1173" s="50" t="s">
        <v>2556</v>
      </c>
      <c r="C1173" s="49" t="s">
        <v>1435</v>
      </c>
      <c r="D1173" s="47">
        <v>48</v>
      </c>
      <c r="E1173" s="47" t="s">
        <v>2541</v>
      </c>
      <c r="F1173" s="48" t="s">
        <v>2542</v>
      </c>
    </row>
    <row r="1174" spans="1:6" ht="14.25" thickBot="1">
      <c r="A1174" s="47" t="s">
        <v>1174</v>
      </c>
      <c r="B1174" s="50" t="s">
        <v>2556</v>
      </c>
      <c r="C1174" s="49" t="s">
        <v>1436</v>
      </c>
      <c r="D1174" s="47">
        <v>48</v>
      </c>
      <c r="E1174" s="47" t="s">
        <v>2545</v>
      </c>
      <c r="F1174" s="48" t="s">
        <v>2542</v>
      </c>
    </row>
    <row r="1175" spans="1:6" ht="14.25" thickBot="1">
      <c r="A1175" s="47" t="s">
        <v>1174</v>
      </c>
      <c r="B1175" s="50" t="s">
        <v>2556</v>
      </c>
      <c r="C1175" s="49" t="s">
        <v>1437</v>
      </c>
      <c r="D1175" s="47">
        <v>30</v>
      </c>
      <c r="E1175" s="47" t="s">
        <v>2545</v>
      </c>
      <c r="F1175" s="48" t="s">
        <v>2542</v>
      </c>
    </row>
    <row r="1176" spans="1:6" ht="14.25" thickBot="1">
      <c r="A1176" s="47" t="s">
        <v>1174</v>
      </c>
      <c r="B1176" s="50" t="s">
        <v>2556</v>
      </c>
      <c r="C1176" s="49" t="s">
        <v>1438</v>
      </c>
      <c r="D1176" s="47">
        <v>40</v>
      </c>
      <c r="E1176" s="47" t="s">
        <v>2545</v>
      </c>
      <c r="F1176" s="48" t="s">
        <v>2542</v>
      </c>
    </row>
    <row r="1177" spans="1:6" ht="14.25" thickBot="1">
      <c r="A1177" s="47" t="s">
        <v>1174</v>
      </c>
      <c r="B1177" s="50" t="s">
        <v>2556</v>
      </c>
      <c r="C1177" s="49" t="s">
        <v>1439</v>
      </c>
      <c r="D1177" s="47">
        <v>72</v>
      </c>
      <c r="E1177" s="47" t="s">
        <v>2545</v>
      </c>
      <c r="F1177" s="48" t="s">
        <v>2542</v>
      </c>
    </row>
    <row r="1178" spans="1:6" ht="14.25" thickBot="1">
      <c r="A1178" s="47" t="s">
        <v>1174</v>
      </c>
      <c r="B1178" s="50" t="s">
        <v>2556</v>
      </c>
      <c r="C1178" s="49" t="s">
        <v>1440</v>
      </c>
      <c r="D1178" s="47">
        <v>56</v>
      </c>
      <c r="E1178" s="47" t="s">
        <v>2545</v>
      </c>
      <c r="F1178" s="48" t="s">
        <v>2542</v>
      </c>
    </row>
    <row r="1179" spans="1:6" ht="14.25" thickBot="1">
      <c r="A1179" s="47" t="s">
        <v>1174</v>
      </c>
      <c r="B1179" s="50" t="s">
        <v>2556</v>
      </c>
      <c r="C1179" s="49" t="s">
        <v>1441</v>
      </c>
      <c r="D1179" s="47">
        <v>58</v>
      </c>
      <c r="E1179" s="47" t="s">
        <v>2545</v>
      </c>
      <c r="F1179" s="48" t="s">
        <v>2542</v>
      </c>
    </row>
    <row r="1180" spans="1:6" ht="14.25" thickBot="1">
      <c r="A1180" s="47" t="s">
        <v>1174</v>
      </c>
      <c r="B1180" s="50" t="s">
        <v>2556</v>
      </c>
      <c r="C1180" s="49" t="s">
        <v>1442</v>
      </c>
      <c r="D1180" s="47">
        <v>135</v>
      </c>
      <c r="E1180" s="47" t="s">
        <v>2545</v>
      </c>
      <c r="F1180" s="48" t="s">
        <v>2542</v>
      </c>
    </row>
    <row r="1181" spans="1:6" ht="14.25" thickBot="1">
      <c r="A1181" s="47" t="s">
        <v>1174</v>
      </c>
      <c r="B1181" s="50" t="s">
        <v>2556</v>
      </c>
      <c r="C1181" s="49" t="s">
        <v>1443</v>
      </c>
      <c r="D1181" s="47">
        <v>179</v>
      </c>
      <c r="E1181" s="47" t="s">
        <v>2545</v>
      </c>
      <c r="F1181" s="48" t="s">
        <v>2542</v>
      </c>
    </row>
    <row r="1182" spans="1:6" ht="14.25" thickBot="1">
      <c r="A1182" s="47" t="s">
        <v>1174</v>
      </c>
      <c r="B1182" s="50" t="s">
        <v>2556</v>
      </c>
      <c r="C1182" s="49" t="s">
        <v>1444</v>
      </c>
      <c r="D1182" s="47">
        <v>237</v>
      </c>
      <c r="E1182" s="47" t="s">
        <v>2545</v>
      </c>
      <c r="F1182" s="48" t="s">
        <v>2542</v>
      </c>
    </row>
    <row r="1183" spans="1:6" ht="14.25" thickBot="1">
      <c r="A1183" s="47" t="s">
        <v>1174</v>
      </c>
      <c r="B1183" s="50" t="s">
        <v>2556</v>
      </c>
      <c r="C1183" s="49" t="s">
        <v>1445</v>
      </c>
      <c r="D1183" s="47">
        <v>203</v>
      </c>
      <c r="E1183" s="47" t="s">
        <v>2545</v>
      </c>
      <c r="F1183" s="48" t="s">
        <v>2542</v>
      </c>
    </row>
    <row r="1184" spans="1:6" ht="14.25" thickBot="1">
      <c r="A1184" s="47" t="s">
        <v>1174</v>
      </c>
      <c r="B1184" s="50" t="s">
        <v>2556</v>
      </c>
      <c r="C1184" s="49" t="s">
        <v>1446</v>
      </c>
      <c r="D1184" s="47">
        <v>208</v>
      </c>
      <c r="E1184" s="47" t="s">
        <v>2545</v>
      </c>
      <c r="F1184" s="48" t="s">
        <v>2542</v>
      </c>
    </row>
    <row r="1185" spans="1:6" ht="14.25" thickBot="1">
      <c r="A1185" s="47" t="s">
        <v>1174</v>
      </c>
      <c r="B1185" s="50" t="s">
        <v>2556</v>
      </c>
      <c r="C1185" s="49" t="s">
        <v>1447</v>
      </c>
      <c r="D1185" s="47">
        <v>190</v>
      </c>
      <c r="E1185" s="47" t="s">
        <v>2545</v>
      </c>
      <c r="F1185" s="48" t="s">
        <v>2542</v>
      </c>
    </row>
    <row r="1186" spans="1:6" ht="14.25" thickBot="1">
      <c r="A1186" s="47" t="s">
        <v>1174</v>
      </c>
      <c r="B1186" s="50" t="s">
        <v>2556</v>
      </c>
      <c r="C1186" s="49" t="s">
        <v>1448</v>
      </c>
      <c r="D1186" s="47">
        <v>220</v>
      </c>
      <c r="E1186" s="47" t="s">
        <v>2545</v>
      </c>
      <c r="F1186" s="48" t="s">
        <v>2542</v>
      </c>
    </row>
    <row r="1187" spans="1:6" ht="14.25" thickBot="1">
      <c r="A1187" s="47" t="s">
        <v>1174</v>
      </c>
      <c r="B1187" s="50" t="s">
        <v>2556</v>
      </c>
      <c r="C1187" s="49" t="s">
        <v>1449</v>
      </c>
      <c r="D1187" s="47">
        <v>138</v>
      </c>
      <c r="E1187" s="47" t="s">
        <v>2545</v>
      </c>
      <c r="F1187" s="48" t="s">
        <v>2542</v>
      </c>
    </row>
    <row r="1188" spans="1:6" ht="14.25" thickBot="1">
      <c r="A1188" s="47" t="s">
        <v>1174</v>
      </c>
      <c r="B1188" s="50" t="s">
        <v>2556</v>
      </c>
      <c r="C1188" s="49" t="s">
        <v>1450</v>
      </c>
      <c r="D1188" s="47">
        <v>245</v>
      </c>
      <c r="E1188" s="47" t="s">
        <v>2545</v>
      </c>
      <c r="F1188" s="48" t="s">
        <v>2542</v>
      </c>
    </row>
    <row r="1189" spans="1:6" ht="14.25" thickBot="1">
      <c r="A1189" s="47" t="s">
        <v>1174</v>
      </c>
      <c r="B1189" s="50" t="s">
        <v>2556</v>
      </c>
      <c r="C1189" s="49" t="s">
        <v>1451</v>
      </c>
      <c r="D1189" s="47">
        <v>39</v>
      </c>
      <c r="E1189" s="47" t="s">
        <v>2545</v>
      </c>
      <c r="F1189" s="48" t="s">
        <v>2542</v>
      </c>
    </row>
    <row r="1190" spans="1:6" ht="14.25" thickBot="1">
      <c r="A1190" s="47" t="s">
        <v>1174</v>
      </c>
      <c r="B1190" s="50" t="s">
        <v>2556</v>
      </c>
      <c r="C1190" s="49" t="s">
        <v>1452</v>
      </c>
      <c r="D1190" s="47">
        <v>48</v>
      </c>
      <c r="E1190" s="47" t="s">
        <v>2545</v>
      </c>
      <c r="F1190" s="48" t="s">
        <v>2542</v>
      </c>
    </row>
    <row r="1191" spans="1:6" ht="14.25" thickBot="1">
      <c r="A1191" s="47" t="s">
        <v>1174</v>
      </c>
      <c r="B1191" s="50" t="s">
        <v>2556</v>
      </c>
      <c r="C1191" s="49" t="s">
        <v>1453</v>
      </c>
      <c r="D1191" s="47">
        <v>25</v>
      </c>
      <c r="E1191" s="47" t="s">
        <v>2545</v>
      </c>
      <c r="F1191" s="48" t="s">
        <v>2542</v>
      </c>
    </row>
    <row r="1192" spans="1:6" ht="14.25" thickBot="1">
      <c r="A1192" s="47" t="s">
        <v>1174</v>
      </c>
      <c r="B1192" s="50" t="s">
        <v>2556</v>
      </c>
      <c r="C1192" s="49" t="s">
        <v>1454</v>
      </c>
      <c r="D1192" s="47">
        <v>15</v>
      </c>
      <c r="E1192" s="47" t="s">
        <v>2545</v>
      </c>
      <c r="F1192" s="48" t="s">
        <v>2542</v>
      </c>
    </row>
    <row r="1193" spans="1:6" ht="14.25" thickBot="1">
      <c r="A1193" s="47" t="s">
        <v>1174</v>
      </c>
      <c r="B1193" s="50" t="s">
        <v>2556</v>
      </c>
      <c r="C1193" s="49" t="s">
        <v>1455</v>
      </c>
      <c r="D1193" s="47">
        <v>48</v>
      </c>
      <c r="E1193" s="47" t="s">
        <v>2541</v>
      </c>
      <c r="F1193" s="48" t="s">
        <v>2542</v>
      </c>
    </row>
    <row r="1194" spans="1:6" ht="14.25" thickBot="1">
      <c r="A1194" s="47" t="s">
        <v>1174</v>
      </c>
      <c r="B1194" s="50" t="s">
        <v>2556</v>
      </c>
      <c r="C1194" s="49" t="s">
        <v>1456</v>
      </c>
      <c r="D1194" s="47">
        <v>48</v>
      </c>
      <c r="E1194" s="47" t="s">
        <v>2541</v>
      </c>
      <c r="F1194" s="48" t="s">
        <v>2542</v>
      </c>
    </row>
    <row r="1195" spans="1:6" ht="14.25" thickBot="1">
      <c r="A1195" s="47" t="s">
        <v>1174</v>
      </c>
      <c r="B1195" s="50" t="s">
        <v>2556</v>
      </c>
      <c r="C1195" s="49" t="s">
        <v>1457</v>
      </c>
      <c r="D1195" s="47">
        <v>30</v>
      </c>
      <c r="E1195" s="47" t="s">
        <v>2541</v>
      </c>
      <c r="F1195" s="48" t="s">
        <v>2542</v>
      </c>
    </row>
    <row r="1196" spans="1:6" ht="14.25" thickBot="1">
      <c r="A1196" s="47" t="s">
        <v>1174</v>
      </c>
      <c r="B1196" s="50" t="s">
        <v>2556</v>
      </c>
      <c r="C1196" s="49" t="s">
        <v>1458</v>
      </c>
      <c r="D1196" s="47">
        <v>40</v>
      </c>
      <c r="E1196" s="47" t="s">
        <v>2541</v>
      </c>
      <c r="F1196" s="48" t="s">
        <v>2542</v>
      </c>
    </row>
    <row r="1197" spans="1:6" ht="14.25" thickBot="1">
      <c r="A1197" s="47" t="s">
        <v>1174</v>
      </c>
      <c r="B1197" s="50" t="s">
        <v>2556</v>
      </c>
      <c r="C1197" s="49" t="s">
        <v>1459</v>
      </c>
      <c r="D1197" s="47">
        <v>7</v>
      </c>
      <c r="E1197" s="47" t="s">
        <v>2541</v>
      </c>
      <c r="F1197" s="48" t="s">
        <v>2542</v>
      </c>
    </row>
    <row r="1198" spans="1:6" ht="14.25" thickBot="1">
      <c r="A1198" s="47" t="s">
        <v>1174</v>
      </c>
      <c r="B1198" s="50" t="s">
        <v>2556</v>
      </c>
      <c r="C1198" s="49" t="s">
        <v>1460</v>
      </c>
      <c r="D1198" s="47">
        <v>40</v>
      </c>
      <c r="E1198" s="47" t="s">
        <v>2541</v>
      </c>
      <c r="F1198" s="48" t="s">
        <v>2542</v>
      </c>
    </row>
    <row r="1199" spans="1:6" ht="14.25" thickBot="1">
      <c r="A1199" s="47" t="s">
        <v>1174</v>
      </c>
      <c r="B1199" s="50" t="s">
        <v>2556</v>
      </c>
      <c r="C1199" s="49" t="s">
        <v>1461</v>
      </c>
      <c r="D1199" s="47">
        <v>31</v>
      </c>
      <c r="E1199" s="47" t="s">
        <v>2541</v>
      </c>
      <c r="F1199" s="48" t="s">
        <v>2542</v>
      </c>
    </row>
    <row r="1200" spans="1:6" ht="14.25" thickBot="1">
      <c r="A1200" s="47" t="s">
        <v>1174</v>
      </c>
      <c r="B1200" s="50" t="s">
        <v>2556</v>
      </c>
      <c r="C1200" s="49" t="s">
        <v>1462</v>
      </c>
      <c r="D1200" s="47">
        <v>36</v>
      </c>
      <c r="E1200" s="47" t="s">
        <v>2541</v>
      </c>
      <c r="F1200" s="48" t="s">
        <v>2542</v>
      </c>
    </row>
    <row r="1201" spans="1:6" ht="14.25" thickBot="1">
      <c r="A1201" s="47" t="s">
        <v>1174</v>
      </c>
      <c r="B1201" s="50" t="s">
        <v>2556</v>
      </c>
      <c r="C1201" s="49" t="s">
        <v>1463</v>
      </c>
      <c r="D1201" s="47">
        <v>35</v>
      </c>
      <c r="E1201" s="47" t="s">
        <v>2541</v>
      </c>
      <c r="F1201" s="48" t="s">
        <v>2542</v>
      </c>
    </row>
    <row r="1202" spans="1:6" ht="14.25" thickBot="1">
      <c r="A1202" s="47" t="s">
        <v>1174</v>
      </c>
      <c r="B1202" s="50" t="s">
        <v>2556</v>
      </c>
      <c r="C1202" s="49" t="s">
        <v>1464</v>
      </c>
      <c r="D1202" s="47">
        <v>38</v>
      </c>
      <c r="E1202" s="47" t="s">
        <v>2541</v>
      </c>
      <c r="F1202" s="48" t="s">
        <v>2542</v>
      </c>
    </row>
    <row r="1203" spans="1:6" ht="14.25" thickBot="1">
      <c r="A1203" s="47" t="s">
        <v>1174</v>
      </c>
      <c r="B1203" s="50" t="s">
        <v>2556</v>
      </c>
      <c r="C1203" s="49" t="s">
        <v>1465</v>
      </c>
      <c r="D1203" s="47">
        <v>20</v>
      </c>
      <c r="E1203" s="47" t="s">
        <v>2541</v>
      </c>
      <c r="F1203" s="48" t="s">
        <v>2542</v>
      </c>
    </row>
    <row r="1204" spans="1:6" ht="14.25" thickBot="1">
      <c r="A1204" s="47" t="s">
        <v>1174</v>
      </c>
      <c r="B1204" s="50" t="s">
        <v>2556</v>
      </c>
      <c r="C1204" s="49" t="s">
        <v>1466</v>
      </c>
      <c r="D1204" s="47">
        <v>29</v>
      </c>
      <c r="E1204" s="47" t="s">
        <v>2541</v>
      </c>
      <c r="F1204" s="48" t="s">
        <v>2542</v>
      </c>
    </row>
    <row r="1205" spans="1:6" ht="14.25" thickBot="1">
      <c r="A1205" s="47" t="s">
        <v>1174</v>
      </c>
      <c r="B1205" s="50" t="s">
        <v>2556</v>
      </c>
      <c r="C1205" s="49" t="s">
        <v>1467</v>
      </c>
      <c r="D1205" s="47">
        <v>40</v>
      </c>
      <c r="E1205" s="47" t="s">
        <v>2541</v>
      </c>
      <c r="F1205" s="48" t="s">
        <v>2542</v>
      </c>
    </row>
    <row r="1206" spans="1:6" ht="14.25" thickBot="1">
      <c r="A1206" s="47" t="s">
        <v>1174</v>
      </c>
      <c r="B1206" s="50" t="s">
        <v>2556</v>
      </c>
      <c r="C1206" s="49" t="s">
        <v>1468</v>
      </c>
      <c r="D1206" s="47">
        <v>26</v>
      </c>
      <c r="E1206" s="47" t="s">
        <v>2541</v>
      </c>
      <c r="F1206" s="48" t="s">
        <v>2542</v>
      </c>
    </row>
    <row r="1207" spans="1:6" ht="14.25" thickBot="1">
      <c r="A1207" s="47" t="s">
        <v>1174</v>
      </c>
      <c r="B1207" s="50" t="s">
        <v>2556</v>
      </c>
      <c r="C1207" s="49" t="s">
        <v>1469</v>
      </c>
      <c r="D1207" s="47">
        <v>21</v>
      </c>
      <c r="E1207" s="47" t="s">
        <v>2541</v>
      </c>
      <c r="F1207" s="48" t="s">
        <v>2542</v>
      </c>
    </row>
    <row r="1208" spans="1:6" ht="14.25" thickBot="1">
      <c r="A1208" s="47" t="s">
        <v>1174</v>
      </c>
      <c r="B1208" s="50" t="s">
        <v>2556</v>
      </c>
      <c r="C1208" s="49" t="s">
        <v>1470</v>
      </c>
      <c r="D1208" s="47">
        <v>19</v>
      </c>
      <c r="E1208" s="47" t="s">
        <v>2541</v>
      </c>
      <c r="F1208" s="48" t="s">
        <v>2542</v>
      </c>
    </row>
    <row r="1209" spans="1:6" ht="14.25" thickBot="1">
      <c r="A1209" s="47" t="s">
        <v>1174</v>
      </c>
      <c r="B1209" s="50" t="s">
        <v>2556</v>
      </c>
      <c r="C1209" s="49" t="s">
        <v>1471</v>
      </c>
      <c r="D1209" s="47">
        <v>29</v>
      </c>
      <c r="E1209" s="47" t="s">
        <v>2541</v>
      </c>
      <c r="F1209" s="48" t="s">
        <v>2542</v>
      </c>
    </row>
    <row r="1210" spans="1:6" ht="14.25" thickBot="1">
      <c r="A1210" s="47" t="s">
        <v>1174</v>
      </c>
      <c r="B1210" s="50" t="s">
        <v>2556</v>
      </c>
      <c r="C1210" s="49" t="s">
        <v>1472</v>
      </c>
      <c r="D1210" s="47">
        <v>10</v>
      </c>
      <c r="E1210" s="47" t="s">
        <v>2541</v>
      </c>
      <c r="F1210" s="48" t="s">
        <v>2542</v>
      </c>
    </row>
    <row r="1211" spans="1:6" ht="14.25" thickBot="1">
      <c r="A1211" s="47" t="s">
        <v>1174</v>
      </c>
      <c r="B1211" s="50" t="s">
        <v>2556</v>
      </c>
      <c r="C1211" s="49" t="s">
        <v>1473</v>
      </c>
      <c r="D1211" s="47">
        <v>35</v>
      </c>
      <c r="E1211" s="47" t="s">
        <v>2541</v>
      </c>
      <c r="F1211" s="48" t="s">
        <v>2542</v>
      </c>
    </row>
    <row r="1212" spans="1:6" ht="14.25" thickBot="1">
      <c r="A1212" s="47" t="s">
        <v>1174</v>
      </c>
      <c r="B1212" s="50" t="s">
        <v>2556</v>
      </c>
      <c r="C1212" s="49" t="s">
        <v>1474</v>
      </c>
      <c r="D1212" s="47">
        <v>9</v>
      </c>
      <c r="E1212" s="47" t="s">
        <v>2541</v>
      </c>
      <c r="F1212" s="48" t="s">
        <v>2542</v>
      </c>
    </row>
    <row r="1213" spans="1:6" ht="14.25" thickBot="1">
      <c r="A1213" s="47" t="s">
        <v>1174</v>
      </c>
      <c r="B1213" s="50" t="s">
        <v>2556</v>
      </c>
      <c r="C1213" s="49" t="s">
        <v>1475</v>
      </c>
      <c r="D1213" s="47">
        <v>430</v>
      </c>
      <c r="E1213" s="47" t="s">
        <v>2541</v>
      </c>
      <c r="F1213" s="48" t="s">
        <v>2542</v>
      </c>
    </row>
    <row r="1214" spans="1:6" ht="14.25" thickBot="1">
      <c r="A1214" s="47" t="s">
        <v>1174</v>
      </c>
      <c r="B1214" s="50" t="s">
        <v>2556</v>
      </c>
      <c r="C1214" s="49" t="s">
        <v>1476</v>
      </c>
      <c r="D1214" s="47">
        <v>60</v>
      </c>
      <c r="E1214" s="47" t="s">
        <v>2541</v>
      </c>
      <c r="F1214" s="48" t="s">
        <v>2542</v>
      </c>
    </row>
    <row r="1215" spans="1:6" ht="14.25" thickBot="1">
      <c r="A1215" s="47" t="s">
        <v>1174</v>
      </c>
      <c r="B1215" s="50" t="s">
        <v>2556</v>
      </c>
      <c r="C1215" s="49" t="s">
        <v>1477</v>
      </c>
      <c r="D1215" s="47">
        <v>83</v>
      </c>
      <c r="E1215" s="47" t="s">
        <v>2541</v>
      </c>
      <c r="F1215" s="48" t="s">
        <v>2542</v>
      </c>
    </row>
    <row r="1216" spans="1:6" ht="14.25" thickBot="1">
      <c r="A1216" s="47" t="s">
        <v>1174</v>
      </c>
      <c r="B1216" s="50" t="s">
        <v>2556</v>
      </c>
      <c r="C1216" s="49" t="s">
        <v>1478</v>
      </c>
      <c r="D1216" s="47">
        <v>54</v>
      </c>
      <c r="E1216" s="47" t="s">
        <v>2541</v>
      </c>
      <c r="F1216" s="48" t="s">
        <v>2542</v>
      </c>
    </row>
    <row r="1217" spans="1:6" ht="14.25" thickBot="1">
      <c r="A1217" s="47" t="s">
        <v>1174</v>
      </c>
      <c r="B1217" s="50" t="s">
        <v>2556</v>
      </c>
      <c r="C1217" s="49" t="s">
        <v>1479</v>
      </c>
      <c r="D1217" s="47">
        <v>112</v>
      </c>
      <c r="E1217" s="47" t="s">
        <v>2541</v>
      </c>
      <c r="F1217" s="48" t="s">
        <v>2542</v>
      </c>
    </row>
    <row r="1218" spans="1:6" ht="14.25" thickBot="1">
      <c r="A1218" s="47" t="s">
        <v>1174</v>
      </c>
      <c r="B1218" s="50" t="s">
        <v>2556</v>
      </c>
      <c r="C1218" s="49" t="s">
        <v>1480</v>
      </c>
      <c r="D1218" s="47">
        <v>61</v>
      </c>
      <c r="E1218" s="47" t="s">
        <v>2541</v>
      </c>
      <c r="F1218" s="48" t="s">
        <v>2542</v>
      </c>
    </row>
    <row r="1219" spans="1:6" ht="14.25" thickBot="1">
      <c r="A1219" s="47" t="s">
        <v>1174</v>
      </c>
      <c r="B1219" s="50" t="s">
        <v>2556</v>
      </c>
      <c r="C1219" s="49" t="s">
        <v>1481</v>
      </c>
      <c r="D1219" s="47">
        <v>18</v>
      </c>
      <c r="E1219" s="47" t="s">
        <v>2541</v>
      </c>
      <c r="F1219" s="48" t="s">
        <v>2542</v>
      </c>
    </row>
    <row r="1220" spans="1:6" ht="14.25" thickBot="1">
      <c r="A1220" s="47" t="s">
        <v>1174</v>
      </c>
      <c r="B1220" s="50" t="s">
        <v>2556</v>
      </c>
      <c r="C1220" s="49" t="s">
        <v>1482</v>
      </c>
      <c r="D1220" s="47">
        <v>67</v>
      </c>
      <c r="E1220" s="47" t="s">
        <v>2541</v>
      </c>
      <c r="F1220" s="48" t="s">
        <v>2542</v>
      </c>
    </row>
    <row r="1221" spans="1:6" ht="14.25" thickBot="1">
      <c r="A1221" s="47" t="s">
        <v>1174</v>
      </c>
      <c r="B1221" s="50" t="s">
        <v>2556</v>
      </c>
      <c r="C1221" s="49" t="s">
        <v>1483</v>
      </c>
      <c r="D1221" s="47">
        <v>83</v>
      </c>
      <c r="E1221" s="47" t="s">
        <v>2541</v>
      </c>
      <c r="F1221" s="48" t="s">
        <v>2542</v>
      </c>
    </row>
    <row r="1222" spans="1:6" ht="14.25" thickBot="1">
      <c r="A1222" s="47" t="s">
        <v>1174</v>
      </c>
      <c r="B1222" s="50" t="s">
        <v>2556</v>
      </c>
      <c r="C1222" s="49" t="s">
        <v>1484</v>
      </c>
      <c r="D1222" s="47">
        <v>49</v>
      </c>
      <c r="E1222" s="47" t="s">
        <v>2541</v>
      </c>
      <c r="F1222" s="48" t="s">
        <v>2542</v>
      </c>
    </row>
    <row r="1223" spans="1:6" ht="14.25" thickBot="1">
      <c r="A1223" s="47" t="s">
        <v>1174</v>
      </c>
      <c r="B1223" s="50" t="s">
        <v>2556</v>
      </c>
      <c r="C1223" s="49" t="s">
        <v>1485</v>
      </c>
      <c r="D1223" s="47">
        <v>87</v>
      </c>
      <c r="E1223" s="47" t="s">
        <v>2541</v>
      </c>
      <c r="F1223" s="48" t="s">
        <v>2542</v>
      </c>
    </row>
    <row r="1224" spans="1:6" ht="14.25" thickBot="1">
      <c r="A1224" s="47" t="s">
        <v>1174</v>
      </c>
      <c r="B1224" s="50" t="s">
        <v>2556</v>
      </c>
      <c r="C1224" s="49" t="s">
        <v>1486</v>
      </c>
      <c r="D1224" s="47">
        <v>76</v>
      </c>
      <c r="E1224" s="47" t="s">
        <v>2541</v>
      </c>
      <c r="F1224" s="48" t="s">
        <v>2542</v>
      </c>
    </row>
    <row r="1225" spans="1:6" ht="14.25" thickBot="1">
      <c r="A1225" s="47" t="s">
        <v>1174</v>
      </c>
      <c r="B1225" s="50" t="s">
        <v>2556</v>
      </c>
      <c r="C1225" s="49" t="s">
        <v>1487</v>
      </c>
      <c r="D1225" s="47">
        <v>100</v>
      </c>
      <c r="E1225" s="47" t="s">
        <v>2541</v>
      </c>
      <c r="F1225" s="48" t="s">
        <v>2542</v>
      </c>
    </row>
    <row r="1226" spans="1:6" ht="14.25" thickBot="1">
      <c r="A1226" s="47" t="s">
        <v>1174</v>
      </c>
      <c r="B1226" s="50" t="s">
        <v>2556</v>
      </c>
      <c r="C1226" s="49" t="s">
        <v>1488</v>
      </c>
      <c r="D1226" s="47">
        <v>27</v>
      </c>
      <c r="E1226" s="47" t="s">
        <v>2541</v>
      </c>
      <c r="F1226" s="48" t="s">
        <v>2542</v>
      </c>
    </row>
    <row r="1227" spans="1:6" ht="14.25" thickBot="1">
      <c r="A1227" s="47" t="s">
        <v>1174</v>
      </c>
      <c r="B1227" s="50" t="s">
        <v>2556</v>
      </c>
      <c r="C1227" s="49" t="s">
        <v>1489</v>
      </c>
      <c r="D1227" s="47">
        <v>135</v>
      </c>
      <c r="E1227" s="47" t="s">
        <v>2541</v>
      </c>
      <c r="F1227" s="48" t="s">
        <v>2542</v>
      </c>
    </row>
    <row r="1228" spans="1:6" ht="14.25" thickBot="1">
      <c r="A1228" s="47" t="s">
        <v>2560</v>
      </c>
      <c r="B1228" s="50" t="s">
        <v>2561</v>
      </c>
      <c r="C1228" s="49" t="s">
        <v>1492</v>
      </c>
      <c r="D1228" s="47">
        <v>26</v>
      </c>
      <c r="E1228" s="47" t="s">
        <v>2548</v>
      </c>
      <c r="F1228" s="48" t="s">
        <v>2542</v>
      </c>
    </row>
    <row r="1229" spans="1:6" ht="14.25" thickBot="1">
      <c r="A1229" s="47" t="s">
        <v>2560</v>
      </c>
      <c r="B1229" s="50" t="s">
        <v>2561</v>
      </c>
      <c r="C1229" s="49" t="s">
        <v>2562</v>
      </c>
      <c r="D1229" s="47">
        <v>116</v>
      </c>
      <c r="E1229" s="47" t="s">
        <v>2548</v>
      </c>
      <c r="F1229" s="48" t="s">
        <v>2542</v>
      </c>
    </row>
    <row r="1230" spans="1:6" ht="14.25" thickBot="1">
      <c r="A1230" s="47" t="s">
        <v>1490</v>
      </c>
      <c r="B1230" s="50" t="s">
        <v>2561</v>
      </c>
      <c r="C1230" s="49" t="s">
        <v>1493</v>
      </c>
      <c r="D1230" s="47">
        <v>43</v>
      </c>
      <c r="E1230" s="47" t="s">
        <v>2548</v>
      </c>
      <c r="F1230" s="48" t="s">
        <v>2542</v>
      </c>
    </row>
    <row r="1231" spans="1:6" ht="14.25" thickBot="1">
      <c r="A1231" s="47" t="s">
        <v>1491</v>
      </c>
      <c r="B1231" s="50" t="s">
        <v>2561</v>
      </c>
      <c r="C1231" s="49" t="s">
        <v>1494</v>
      </c>
      <c r="D1231" s="47">
        <v>35</v>
      </c>
      <c r="E1231" s="47" t="s">
        <v>2548</v>
      </c>
      <c r="F1231" s="48" t="s">
        <v>2542</v>
      </c>
    </row>
    <row r="1232" spans="1:6" ht="14.25" thickBot="1">
      <c r="A1232" s="47" t="s">
        <v>1490</v>
      </c>
      <c r="B1232" s="50" t="s">
        <v>2561</v>
      </c>
      <c r="C1232" s="49" t="s">
        <v>1495</v>
      </c>
      <c r="D1232" s="47">
        <v>49</v>
      </c>
      <c r="E1232" s="47" t="s">
        <v>2548</v>
      </c>
      <c r="F1232" s="48" t="s">
        <v>2542</v>
      </c>
    </row>
    <row r="1233" spans="1:6" ht="14.25" thickBot="1">
      <c r="A1233" s="47" t="s">
        <v>1491</v>
      </c>
      <c r="B1233" s="50" t="s">
        <v>2561</v>
      </c>
      <c r="C1233" s="49" t="s">
        <v>1496</v>
      </c>
      <c r="D1233" s="47">
        <v>30</v>
      </c>
      <c r="E1233" s="47" t="s">
        <v>2548</v>
      </c>
      <c r="F1233" s="48" t="s">
        <v>2542</v>
      </c>
    </row>
    <row r="1234" spans="1:6" ht="14.25" thickBot="1">
      <c r="A1234" s="47" t="s">
        <v>1490</v>
      </c>
      <c r="B1234" s="50" t="s">
        <v>2561</v>
      </c>
      <c r="C1234" s="49" t="s">
        <v>1497</v>
      </c>
      <c r="D1234" s="47">
        <v>23</v>
      </c>
      <c r="E1234" s="47" t="s">
        <v>2548</v>
      </c>
      <c r="F1234" s="48" t="s">
        <v>2542</v>
      </c>
    </row>
    <row r="1235" spans="1:6" ht="14.25" thickBot="1">
      <c r="A1235" s="47" t="s">
        <v>1491</v>
      </c>
      <c r="B1235" s="50" t="s">
        <v>2561</v>
      </c>
      <c r="C1235" s="49" t="s">
        <v>1498</v>
      </c>
      <c r="D1235" s="47">
        <v>23</v>
      </c>
      <c r="E1235" s="47" t="s">
        <v>2548</v>
      </c>
      <c r="F1235" s="48" t="s">
        <v>2542</v>
      </c>
    </row>
    <row r="1236" spans="1:6" ht="14.25" thickBot="1">
      <c r="A1236" s="47" t="s">
        <v>1490</v>
      </c>
      <c r="B1236" s="50" t="s">
        <v>2561</v>
      </c>
      <c r="C1236" s="49" t="s">
        <v>1499</v>
      </c>
      <c r="D1236" s="47">
        <v>32</v>
      </c>
      <c r="E1236" s="47" t="s">
        <v>2548</v>
      </c>
      <c r="F1236" s="48" t="s">
        <v>2542</v>
      </c>
    </row>
    <row r="1237" spans="1:6" ht="14.25" thickBot="1">
      <c r="A1237" s="47" t="s">
        <v>1491</v>
      </c>
      <c r="B1237" s="50" t="s">
        <v>2561</v>
      </c>
      <c r="C1237" s="49" t="s">
        <v>1500</v>
      </c>
      <c r="D1237" s="47">
        <v>38</v>
      </c>
      <c r="E1237" s="47" t="s">
        <v>2548</v>
      </c>
      <c r="F1237" s="48" t="s">
        <v>2542</v>
      </c>
    </row>
    <row r="1238" spans="1:6" ht="14.25" thickBot="1">
      <c r="A1238" s="47" t="s">
        <v>1490</v>
      </c>
      <c r="B1238" s="50" t="s">
        <v>2561</v>
      </c>
      <c r="C1238" s="49" t="s">
        <v>1501</v>
      </c>
      <c r="D1238" s="47">
        <v>38</v>
      </c>
      <c r="E1238" s="47" t="s">
        <v>2548</v>
      </c>
      <c r="F1238" s="48" t="s">
        <v>2542</v>
      </c>
    </row>
    <row r="1239" spans="1:6" ht="14.25" thickBot="1">
      <c r="A1239" s="47" t="s">
        <v>1491</v>
      </c>
      <c r="B1239" s="50" t="s">
        <v>2561</v>
      </c>
      <c r="C1239" s="49" t="s">
        <v>1502</v>
      </c>
      <c r="D1239" s="47">
        <v>39</v>
      </c>
      <c r="E1239" s="47" t="s">
        <v>2548</v>
      </c>
      <c r="F1239" s="48" t="s">
        <v>2542</v>
      </c>
    </row>
    <row r="1240" spans="1:6" ht="14.25" thickBot="1">
      <c r="A1240" s="47" t="s">
        <v>1490</v>
      </c>
      <c r="B1240" s="50" t="s">
        <v>2561</v>
      </c>
      <c r="C1240" s="49" t="s">
        <v>1503</v>
      </c>
      <c r="D1240" s="47">
        <v>48</v>
      </c>
      <c r="E1240" s="47" t="s">
        <v>2548</v>
      </c>
      <c r="F1240" s="48" t="s">
        <v>2542</v>
      </c>
    </row>
    <row r="1241" spans="1:6" ht="14.25" thickBot="1">
      <c r="A1241" s="47" t="s">
        <v>1491</v>
      </c>
      <c r="B1241" s="50" t="s">
        <v>2561</v>
      </c>
      <c r="C1241" s="49" t="s">
        <v>1504</v>
      </c>
      <c r="D1241" s="47">
        <v>25</v>
      </c>
      <c r="E1241" s="47" t="s">
        <v>2548</v>
      </c>
      <c r="F1241" s="48" t="s">
        <v>2542</v>
      </c>
    </row>
    <row r="1242" spans="1:6" ht="14.25" thickBot="1">
      <c r="A1242" s="47" t="s">
        <v>1490</v>
      </c>
      <c r="B1242" s="50" t="s">
        <v>2561</v>
      </c>
      <c r="C1242" s="49" t="s">
        <v>1505</v>
      </c>
      <c r="D1242" s="47">
        <v>15</v>
      </c>
      <c r="E1242" s="47" t="s">
        <v>2548</v>
      </c>
      <c r="F1242" s="48" t="s">
        <v>2542</v>
      </c>
    </row>
    <row r="1243" spans="1:6" ht="14.25" thickBot="1">
      <c r="A1243" s="47" t="s">
        <v>1491</v>
      </c>
      <c r="B1243" s="50" t="s">
        <v>2561</v>
      </c>
      <c r="C1243" s="49" t="s">
        <v>1506</v>
      </c>
      <c r="D1243" s="47">
        <v>48</v>
      </c>
      <c r="E1243" s="47" t="s">
        <v>2548</v>
      </c>
      <c r="F1243" s="48" t="s">
        <v>2542</v>
      </c>
    </row>
    <row r="1244" spans="1:6" ht="14.25" thickBot="1">
      <c r="A1244" s="47" t="s">
        <v>1490</v>
      </c>
      <c r="B1244" s="50" t="s">
        <v>2561</v>
      </c>
      <c r="C1244" s="49" t="s">
        <v>1507</v>
      </c>
      <c r="D1244" s="47">
        <v>48</v>
      </c>
      <c r="E1244" s="47" t="s">
        <v>2548</v>
      </c>
      <c r="F1244" s="48" t="s">
        <v>2542</v>
      </c>
    </row>
    <row r="1245" spans="1:6" ht="14.25" thickBot="1">
      <c r="A1245" s="47" t="s">
        <v>1491</v>
      </c>
      <c r="B1245" s="50" t="s">
        <v>2561</v>
      </c>
      <c r="C1245" s="49" t="s">
        <v>1508</v>
      </c>
      <c r="D1245" s="47">
        <v>30</v>
      </c>
      <c r="E1245" s="47" t="s">
        <v>2548</v>
      </c>
      <c r="F1245" s="48" t="s">
        <v>2542</v>
      </c>
    </row>
    <row r="1246" spans="1:6" ht="14.25" thickBot="1">
      <c r="A1246" s="47" t="s">
        <v>1490</v>
      </c>
      <c r="B1246" s="50" t="s">
        <v>2561</v>
      </c>
      <c r="C1246" s="49" t="s">
        <v>1509</v>
      </c>
      <c r="D1246" s="47">
        <v>40</v>
      </c>
      <c r="E1246" s="47" t="s">
        <v>2548</v>
      </c>
      <c r="F1246" s="48" t="s">
        <v>2542</v>
      </c>
    </row>
    <row r="1247" spans="1:6" ht="14.25" thickBot="1">
      <c r="A1247" s="47" t="s">
        <v>1491</v>
      </c>
      <c r="B1247" s="50" t="s">
        <v>2561</v>
      </c>
      <c r="C1247" s="49" t="s">
        <v>1510</v>
      </c>
      <c r="D1247" s="47">
        <v>72</v>
      </c>
      <c r="E1247" s="47" t="s">
        <v>2548</v>
      </c>
      <c r="F1247" s="48" t="s">
        <v>2542</v>
      </c>
    </row>
    <row r="1248" spans="1:6" ht="14.25" thickBot="1">
      <c r="A1248" s="47" t="s">
        <v>1490</v>
      </c>
      <c r="B1248" s="50" t="s">
        <v>2561</v>
      </c>
      <c r="C1248" s="49" t="s">
        <v>1511</v>
      </c>
      <c r="D1248" s="47">
        <v>56</v>
      </c>
      <c r="E1248" s="47" t="s">
        <v>2548</v>
      </c>
      <c r="F1248" s="48" t="s">
        <v>2542</v>
      </c>
    </row>
    <row r="1249" spans="1:6" ht="14.25" thickBot="1">
      <c r="A1249" s="47" t="s">
        <v>1491</v>
      </c>
      <c r="B1249" s="50" t="s">
        <v>2561</v>
      </c>
      <c r="C1249" s="49" t="s">
        <v>1512</v>
      </c>
      <c r="D1249" s="47">
        <v>58</v>
      </c>
      <c r="E1249" s="47" t="s">
        <v>2548</v>
      </c>
      <c r="F1249" s="48" t="s">
        <v>2542</v>
      </c>
    </row>
    <row r="1250" spans="1:6" ht="14.25" thickBot="1">
      <c r="A1250" s="47" t="s">
        <v>1490</v>
      </c>
      <c r="B1250" s="50" t="s">
        <v>2561</v>
      </c>
      <c r="C1250" s="49" t="s">
        <v>1513</v>
      </c>
      <c r="D1250" s="47">
        <v>135</v>
      </c>
      <c r="E1250" s="47" t="s">
        <v>2548</v>
      </c>
      <c r="F1250" s="48" t="s">
        <v>2542</v>
      </c>
    </row>
    <row r="1251" spans="1:6" ht="14.25" thickBot="1">
      <c r="A1251" s="47" t="s">
        <v>1491</v>
      </c>
      <c r="B1251" s="50" t="s">
        <v>2561</v>
      </c>
      <c r="C1251" s="49" t="s">
        <v>1514</v>
      </c>
      <c r="D1251" s="47">
        <v>179</v>
      </c>
      <c r="E1251" s="47" t="s">
        <v>2548</v>
      </c>
      <c r="F1251" s="48" t="s">
        <v>2542</v>
      </c>
    </row>
    <row r="1252" spans="1:6" ht="14.25" thickBot="1">
      <c r="A1252" s="47" t="s">
        <v>1490</v>
      </c>
      <c r="B1252" s="50" t="s">
        <v>2561</v>
      </c>
      <c r="C1252" s="49" t="s">
        <v>1515</v>
      </c>
      <c r="D1252" s="47">
        <v>237</v>
      </c>
      <c r="E1252" s="47" t="s">
        <v>2548</v>
      </c>
      <c r="F1252" s="48" t="s">
        <v>2542</v>
      </c>
    </row>
    <row r="1253" spans="1:6" ht="14.25" thickBot="1">
      <c r="A1253" s="47" t="s">
        <v>1491</v>
      </c>
      <c r="B1253" s="50" t="s">
        <v>2561</v>
      </c>
      <c r="C1253" s="49" t="s">
        <v>1516</v>
      </c>
      <c r="D1253" s="47">
        <v>203</v>
      </c>
      <c r="E1253" s="47" t="s">
        <v>2548</v>
      </c>
      <c r="F1253" s="48" t="s">
        <v>2542</v>
      </c>
    </row>
    <row r="1254" spans="1:6" ht="14.25" thickBot="1">
      <c r="A1254" s="47" t="s">
        <v>1490</v>
      </c>
      <c r="B1254" s="50" t="s">
        <v>2561</v>
      </c>
      <c r="C1254" s="49" t="s">
        <v>1517</v>
      </c>
      <c r="D1254" s="47">
        <v>208</v>
      </c>
      <c r="E1254" s="47" t="s">
        <v>2548</v>
      </c>
      <c r="F1254" s="48" t="s">
        <v>2542</v>
      </c>
    </row>
    <row r="1255" spans="1:6" ht="14.25" thickBot="1">
      <c r="A1255" s="47" t="s">
        <v>1491</v>
      </c>
      <c r="B1255" s="50" t="s">
        <v>2561</v>
      </c>
      <c r="C1255" s="49" t="s">
        <v>1518</v>
      </c>
      <c r="D1255" s="47">
        <v>190</v>
      </c>
      <c r="E1255" s="47" t="s">
        <v>2548</v>
      </c>
      <c r="F1255" s="48" t="s">
        <v>2542</v>
      </c>
    </row>
    <row r="1256" spans="1:6" ht="14.25" thickBot="1">
      <c r="A1256" s="47" t="s">
        <v>1490</v>
      </c>
      <c r="B1256" s="50" t="s">
        <v>2561</v>
      </c>
      <c r="C1256" s="49" t="s">
        <v>1519</v>
      </c>
      <c r="D1256" s="47">
        <v>220</v>
      </c>
      <c r="E1256" s="47" t="s">
        <v>2548</v>
      </c>
      <c r="F1256" s="48" t="s">
        <v>2542</v>
      </c>
    </row>
    <row r="1257" spans="1:6" ht="14.25" thickBot="1">
      <c r="A1257" s="47" t="s">
        <v>1491</v>
      </c>
      <c r="B1257" s="50" t="s">
        <v>2561</v>
      </c>
      <c r="C1257" s="49" t="s">
        <v>1520</v>
      </c>
      <c r="D1257" s="47">
        <v>138</v>
      </c>
      <c r="E1257" s="47" t="s">
        <v>2548</v>
      </c>
      <c r="F1257" s="48" t="s">
        <v>2542</v>
      </c>
    </row>
    <row r="1258" spans="1:6" ht="14.25" thickBot="1">
      <c r="A1258" s="47" t="s">
        <v>1490</v>
      </c>
      <c r="B1258" s="50" t="s">
        <v>2561</v>
      </c>
      <c r="C1258" s="49" t="s">
        <v>1521</v>
      </c>
      <c r="D1258" s="47">
        <v>245</v>
      </c>
      <c r="E1258" s="47" t="s">
        <v>2548</v>
      </c>
      <c r="F1258" s="48" t="s">
        <v>2542</v>
      </c>
    </row>
    <row r="1259" spans="1:6" ht="14.25" thickBot="1">
      <c r="A1259" s="47" t="s">
        <v>1491</v>
      </c>
      <c r="B1259" s="50" t="s">
        <v>2561</v>
      </c>
      <c r="C1259" s="49" t="s">
        <v>1522</v>
      </c>
      <c r="D1259" s="47">
        <v>39</v>
      </c>
      <c r="E1259" s="47" t="s">
        <v>2548</v>
      </c>
      <c r="F1259" s="48" t="s">
        <v>2542</v>
      </c>
    </row>
    <row r="1260" spans="1:6" ht="14.25" thickBot="1">
      <c r="A1260" s="47" t="s">
        <v>1490</v>
      </c>
      <c r="B1260" s="50" t="s">
        <v>2561</v>
      </c>
      <c r="C1260" s="49" t="s">
        <v>1523</v>
      </c>
      <c r="D1260" s="47">
        <v>48</v>
      </c>
      <c r="E1260" s="47" t="s">
        <v>2548</v>
      </c>
      <c r="F1260" s="48" t="s">
        <v>2542</v>
      </c>
    </row>
    <row r="1261" spans="1:6" ht="14.25" thickBot="1">
      <c r="A1261" s="47" t="s">
        <v>1491</v>
      </c>
      <c r="B1261" s="50" t="s">
        <v>2561</v>
      </c>
      <c r="C1261" s="49" t="s">
        <v>1524</v>
      </c>
      <c r="D1261" s="47">
        <v>25</v>
      </c>
      <c r="E1261" s="47" t="s">
        <v>2548</v>
      </c>
      <c r="F1261" s="48" t="s">
        <v>2542</v>
      </c>
    </row>
    <row r="1262" spans="1:6" ht="14.25" thickBot="1">
      <c r="A1262" s="47" t="s">
        <v>1490</v>
      </c>
      <c r="B1262" s="50" t="s">
        <v>2561</v>
      </c>
      <c r="C1262" s="49" t="s">
        <v>1525</v>
      </c>
      <c r="D1262" s="47">
        <v>15</v>
      </c>
      <c r="E1262" s="47" t="s">
        <v>2548</v>
      </c>
      <c r="F1262" s="48" t="s">
        <v>2542</v>
      </c>
    </row>
    <row r="1263" spans="1:6" ht="14.25" thickBot="1">
      <c r="A1263" s="47" t="s">
        <v>1491</v>
      </c>
      <c r="B1263" s="50" t="s">
        <v>2561</v>
      </c>
      <c r="C1263" s="49" t="s">
        <v>1526</v>
      </c>
      <c r="D1263" s="47">
        <v>48</v>
      </c>
      <c r="E1263" s="47" t="s">
        <v>2548</v>
      </c>
      <c r="F1263" s="48" t="s">
        <v>2542</v>
      </c>
    </row>
    <row r="1264" spans="1:6" ht="14.25" thickBot="1">
      <c r="A1264" s="47" t="s">
        <v>1490</v>
      </c>
      <c r="B1264" s="50" t="s">
        <v>2561</v>
      </c>
      <c r="C1264" s="49" t="s">
        <v>1527</v>
      </c>
      <c r="D1264" s="47">
        <v>48</v>
      </c>
      <c r="E1264" s="47" t="s">
        <v>2548</v>
      </c>
      <c r="F1264" s="48" t="s">
        <v>2542</v>
      </c>
    </row>
    <row r="1265" spans="1:6" ht="14.25" thickBot="1">
      <c r="A1265" s="47" t="s">
        <v>1491</v>
      </c>
      <c r="B1265" s="50" t="s">
        <v>2561</v>
      </c>
      <c r="C1265" s="49" t="s">
        <v>1528</v>
      </c>
      <c r="D1265" s="47">
        <v>30</v>
      </c>
      <c r="E1265" s="47" t="s">
        <v>2548</v>
      </c>
      <c r="F1265" s="48" t="s">
        <v>2542</v>
      </c>
    </row>
    <row r="1266" spans="1:6" ht="14.25" thickBot="1">
      <c r="A1266" s="47" t="s">
        <v>1490</v>
      </c>
      <c r="B1266" s="50" t="s">
        <v>2561</v>
      </c>
      <c r="C1266" s="49" t="s">
        <v>1529</v>
      </c>
      <c r="D1266" s="47">
        <v>40</v>
      </c>
      <c r="E1266" s="47" t="s">
        <v>2548</v>
      </c>
      <c r="F1266" s="48" t="s">
        <v>2542</v>
      </c>
    </row>
    <row r="1267" spans="1:6" ht="14.25" thickBot="1">
      <c r="A1267" s="47" t="s">
        <v>1491</v>
      </c>
      <c r="B1267" s="50" t="s">
        <v>2561</v>
      </c>
      <c r="C1267" s="49" t="s">
        <v>1530</v>
      </c>
      <c r="D1267" s="47">
        <v>7</v>
      </c>
      <c r="E1267" s="47" t="s">
        <v>2548</v>
      </c>
      <c r="F1267" s="48" t="s">
        <v>2542</v>
      </c>
    </row>
    <row r="1268" spans="1:6" ht="14.25" thickBot="1">
      <c r="A1268" s="47" t="s">
        <v>1490</v>
      </c>
      <c r="B1268" s="50" t="s">
        <v>2561</v>
      </c>
      <c r="C1268" s="49" t="s">
        <v>1531</v>
      </c>
      <c r="D1268" s="47">
        <v>40</v>
      </c>
      <c r="E1268" s="47" t="s">
        <v>2541</v>
      </c>
      <c r="F1268" s="48" t="s">
        <v>2542</v>
      </c>
    </row>
    <row r="1269" spans="1:6" ht="14.25" thickBot="1">
      <c r="A1269" s="47" t="s">
        <v>1491</v>
      </c>
      <c r="B1269" s="50" t="s">
        <v>2561</v>
      </c>
      <c r="C1269" s="49" t="s">
        <v>1532</v>
      </c>
      <c r="D1269" s="47">
        <v>31</v>
      </c>
      <c r="E1269" s="47" t="s">
        <v>2541</v>
      </c>
      <c r="F1269" s="48" t="s">
        <v>2542</v>
      </c>
    </row>
    <row r="1270" spans="1:6" ht="14.25" thickBot="1">
      <c r="A1270" s="47" t="s">
        <v>1490</v>
      </c>
      <c r="B1270" s="50" t="s">
        <v>2561</v>
      </c>
      <c r="C1270" s="49" t="s">
        <v>1533</v>
      </c>
      <c r="D1270" s="47">
        <v>36</v>
      </c>
      <c r="E1270" s="47" t="s">
        <v>2541</v>
      </c>
      <c r="F1270" s="48" t="s">
        <v>2542</v>
      </c>
    </row>
    <row r="1271" spans="1:6" ht="14.25" thickBot="1">
      <c r="A1271" s="47" t="s">
        <v>1491</v>
      </c>
      <c r="B1271" s="50" t="s">
        <v>2561</v>
      </c>
      <c r="C1271" s="49" t="s">
        <v>1534</v>
      </c>
      <c r="D1271" s="47">
        <v>35</v>
      </c>
      <c r="E1271" s="47" t="s">
        <v>2541</v>
      </c>
      <c r="F1271" s="48" t="s">
        <v>2542</v>
      </c>
    </row>
    <row r="1272" spans="1:6" ht="14.25" thickBot="1">
      <c r="A1272" s="47" t="s">
        <v>1490</v>
      </c>
      <c r="B1272" s="50" t="s">
        <v>2561</v>
      </c>
      <c r="C1272" s="49" t="s">
        <v>1535</v>
      </c>
      <c r="D1272" s="47">
        <v>38</v>
      </c>
      <c r="E1272" s="47" t="s">
        <v>2541</v>
      </c>
      <c r="F1272" s="48" t="s">
        <v>2542</v>
      </c>
    </row>
    <row r="1273" spans="1:6" ht="14.25" thickBot="1">
      <c r="A1273" s="47" t="s">
        <v>1491</v>
      </c>
      <c r="B1273" s="50" t="s">
        <v>2561</v>
      </c>
      <c r="C1273" s="49" t="s">
        <v>1536</v>
      </c>
      <c r="D1273" s="47">
        <v>20</v>
      </c>
      <c r="E1273" s="47" t="s">
        <v>2541</v>
      </c>
      <c r="F1273" s="48" t="s">
        <v>2542</v>
      </c>
    </row>
    <row r="1274" spans="1:6" ht="14.25" thickBot="1">
      <c r="A1274" s="47" t="s">
        <v>1490</v>
      </c>
      <c r="B1274" s="50" t="s">
        <v>2561</v>
      </c>
      <c r="C1274" s="49" t="s">
        <v>1537</v>
      </c>
      <c r="D1274" s="47">
        <v>29</v>
      </c>
      <c r="E1274" s="47" t="s">
        <v>2541</v>
      </c>
      <c r="F1274" s="48" t="s">
        <v>2542</v>
      </c>
    </row>
    <row r="1275" spans="1:6" ht="14.25" thickBot="1">
      <c r="A1275" s="47" t="s">
        <v>1491</v>
      </c>
      <c r="B1275" s="50" t="s">
        <v>2561</v>
      </c>
      <c r="C1275" s="49" t="s">
        <v>1538</v>
      </c>
      <c r="D1275" s="47">
        <v>40</v>
      </c>
      <c r="E1275" s="47" t="s">
        <v>2541</v>
      </c>
      <c r="F1275" s="48" t="s">
        <v>2542</v>
      </c>
    </row>
    <row r="1276" spans="1:6" ht="14.25" thickBot="1">
      <c r="A1276" s="47" t="s">
        <v>1490</v>
      </c>
      <c r="B1276" s="50" t="s">
        <v>2561</v>
      </c>
      <c r="C1276" s="49" t="s">
        <v>1539</v>
      </c>
      <c r="D1276" s="47">
        <v>26</v>
      </c>
      <c r="E1276" s="47" t="s">
        <v>2541</v>
      </c>
      <c r="F1276" s="48" t="s">
        <v>2542</v>
      </c>
    </row>
    <row r="1277" spans="1:6" ht="14.25" thickBot="1">
      <c r="A1277" s="47" t="s">
        <v>1491</v>
      </c>
      <c r="B1277" s="50" t="s">
        <v>2561</v>
      </c>
      <c r="C1277" s="49" t="s">
        <v>1540</v>
      </c>
      <c r="D1277" s="47">
        <v>21</v>
      </c>
      <c r="E1277" s="47" t="s">
        <v>2541</v>
      </c>
      <c r="F1277" s="48" t="s">
        <v>2542</v>
      </c>
    </row>
    <row r="1278" spans="1:6" ht="14.25" thickBot="1">
      <c r="A1278" s="47" t="s">
        <v>1490</v>
      </c>
      <c r="B1278" s="50" t="s">
        <v>2561</v>
      </c>
      <c r="C1278" s="49" t="s">
        <v>1541</v>
      </c>
      <c r="D1278" s="47">
        <v>19</v>
      </c>
      <c r="E1278" s="47" t="s">
        <v>2541</v>
      </c>
      <c r="F1278" s="48" t="s">
        <v>2542</v>
      </c>
    </row>
    <row r="1279" spans="1:6" ht="14.25" thickBot="1">
      <c r="A1279" s="47" t="s">
        <v>1491</v>
      </c>
      <c r="B1279" s="50" t="s">
        <v>2561</v>
      </c>
      <c r="C1279" s="49" t="s">
        <v>1542</v>
      </c>
      <c r="D1279" s="47">
        <v>29</v>
      </c>
      <c r="E1279" s="47" t="s">
        <v>2541</v>
      </c>
      <c r="F1279" s="48" t="s">
        <v>2542</v>
      </c>
    </row>
    <row r="1280" spans="1:6" ht="14.25" thickBot="1">
      <c r="A1280" s="47" t="s">
        <v>1490</v>
      </c>
      <c r="B1280" s="50" t="s">
        <v>2561</v>
      </c>
      <c r="C1280" s="49" t="s">
        <v>1543</v>
      </c>
      <c r="D1280" s="47">
        <v>10</v>
      </c>
      <c r="E1280" s="47" t="s">
        <v>2541</v>
      </c>
      <c r="F1280" s="48" t="s">
        <v>2542</v>
      </c>
    </row>
    <row r="1281" spans="1:6" ht="14.25" thickBot="1">
      <c r="A1281" s="47" t="s">
        <v>1491</v>
      </c>
      <c r="B1281" s="50" t="s">
        <v>2561</v>
      </c>
      <c r="C1281" s="49" t="s">
        <v>1544</v>
      </c>
      <c r="D1281" s="47">
        <v>35</v>
      </c>
      <c r="E1281" s="47" t="s">
        <v>2541</v>
      </c>
      <c r="F1281" s="48" t="s">
        <v>2542</v>
      </c>
    </row>
    <row r="1282" spans="1:6" ht="14.25" thickBot="1">
      <c r="A1282" s="47" t="s">
        <v>1490</v>
      </c>
      <c r="B1282" s="50" t="s">
        <v>2561</v>
      </c>
      <c r="C1282" s="49" t="s">
        <v>1545</v>
      </c>
      <c r="D1282" s="47">
        <v>9</v>
      </c>
      <c r="E1282" s="47" t="s">
        <v>2541</v>
      </c>
      <c r="F1282" s="48" t="s">
        <v>2542</v>
      </c>
    </row>
    <row r="1283" spans="1:6" ht="14.25" thickBot="1">
      <c r="A1283" s="47" t="s">
        <v>1491</v>
      </c>
      <c r="B1283" s="50" t="s">
        <v>2561</v>
      </c>
      <c r="C1283" s="49" t="s">
        <v>1546</v>
      </c>
      <c r="D1283" s="47">
        <v>430</v>
      </c>
      <c r="E1283" s="47" t="s">
        <v>2541</v>
      </c>
      <c r="F1283" s="48" t="s">
        <v>2542</v>
      </c>
    </row>
    <row r="1284" spans="1:6" ht="14.25" thickBot="1">
      <c r="A1284" s="47" t="s">
        <v>1490</v>
      </c>
      <c r="B1284" s="50" t="s">
        <v>2561</v>
      </c>
      <c r="C1284" s="49" t="s">
        <v>1547</v>
      </c>
      <c r="D1284" s="47">
        <v>60</v>
      </c>
      <c r="E1284" s="47" t="s">
        <v>2541</v>
      </c>
      <c r="F1284" s="48" t="s">
        <v>2542</v>
      </c>
    </row>
    <row r="1285" spans="1:6" ht="14.25" thickBot="1">
      <c r="A1285" s="47" t="s">
        <v>1491</v>
      </c>
      <c r="B1285" s="50" t="s">
        <v>2561</v>
      </c>
      <c r="C1285" s="49" t="s">
        <v>1548</v>
      </c>
      <c r="D1285" s="47">
        <v>83</v>
      </c>
      <c r="E1285" s="47" t="s">
        <v>2541</v>
      </c>
      <c r="F1285" s="48" t="s">
        <v>2542</v>
      </c>
    </row>
    <row r="1286" spans="1:6" ht="14.25" thickBot="1">
      <c r="A1286" s="47" t="s">
        <v>1490</v>
      </c>
      <c r="B1286" s="50" t="s">
        <v>2561</v>
      </c>
      <c r="C1286" s="49" t="s">
        <v>1549</v>
      </c>
      <c r="D1286" s="47">
        <v>54</v>
      </c>
      <c r="E1286" s="47" t="s">
        <v>2541</v>
      </c>
      <c r="F1286" s="48" t="s">
        <v>2542</v>
      </c>
    </row>
    <row r="1287" spans="1:6" ht="14.25" thickBot="1">
      <c r="A1287" s="47" t="s">
        <v>1491</v>
      </c>
      <c r="B1287" s="50" t="s">
        <v>2561</v>
      </c>
      <c r="C1287" s="49" t="s">
        <v>1550</v>
      </c>
      <c r="D1287" s="47">
        <v>112</v>
      </c>
      <c r="E1287" s="47" t="s">
        <v>2541</v>
      </c>
      <c r="F1287" s="48" t="s">
        <v>2542</v>
      </c>
    </row>
    <row r="1288" spans="1:6" ht="14.25" thickBot="1">
      <c r="A1288" s="47" t="s">
        <v>1490</v>
      </c>
      <c r="B1288" s="50" t="s">
        <v>2561</v>
      </c>
      <c r="C1288" s="49" t="s">
        <v>1551</v>
      </c>
      <c r="D1288" s="47">
        <v>61</v>
      </c>
      <c r="E1288" s="47" t="s">
        <v>2541</v>
      </c>
      <c r="F1288" s="48" t="s">
        <v>2542</v>
      </c>
    </row>
    <row r="1289" spans="1:6" ht="14.25" thickBot="1">
      <c r="A1289" s="47" t="s">
        <v>1491</v>
      </c>
      <c r="B1289" s="50" t="s">
        <v>2561</v>
      </c>
      <c r="C1289" s="49" t="s">
        <v>1552</v>
      </c>
      <c r="D1289" s="47">
        <v>18</v>
      </c>
      <c r="E1289" s="47" t="s">
        <v>2541</v>
      </c>
      <c r="F1289" s="48" t="s">
        <v>2542</v>
      </c>
    </row>
    <row r="1290" spans="1:6" ht="14.25" thickBot="1">
      <c r="A1290" s="47" t="s">
        <v>1490</v>
      </c>
      <c r="B1290" s="50" t="s">
        <v>2561</v>
      </c>
      <c r="C1290" s="49" t="s">
        <v>1553</v>
      </c>
      <c r="D1290" s="47">
        <v>67</v>
      </c>
      <c r="E1290" s="47" t="s">
        <v>2541</v>
      </c>
      <c r="F1290" s="48" t="s">
        <v>2542</v>
      </c>
    </row>
    <row r="1291" spans="1:6" ht="14.25" thickBot="1">
      <c r="A1291" s="47" t="s">
        <v>1491</v>
      </c>
      <c r="B1291" s="50" t="s">
        <v>2561</v>
      </c>
      <c r="C1291" s="49" t="s">
        <v>1554</v>
      </c>
      <c r="D1291" s="47">
        <v>83</v>
      </c>
      <c r="E1291" s="47" t="s">
        <v>2541</v>
      </c>
      <c r="F1291" s="48" t="s">
        <v>2542</v>
      </c>
    </row>
    <row r="1292" spans="1:6" ht="14.25" thickBot="1">
      <c r="A1292" s="47" t="s">
        <v>1490</v>
      </c>
      <c r="B1292" s="50" t="s">
        <v>2561</v>
      </c>
      <c r="C1292" s="49" t="s">
        <v>1555</v>
      </c>
      <c r="D1292" s="47">
        <v>49</v>
      </c>
      <c r="E1292" s="47" t="s">
        <v>2548</v>
      </c>
      <c r="F1292" s="48" t="s">
        <v>2542</v>
      </c>
    </row>
    <row r="1293" spans="1:6" ht="14.25" thickBot="1">
      <c r="A1293" s="47" t="s">
        <v>1491</v>
      </c>
      <c r="B1293" s="50" t="s">
        <v>2561</v>
      </c>
      <c r="C1293" s="49" t="s">
        <v>1556</v>
      </c>
      <c r="D1293" s="47">
        <v>87</v>
      </c>
      <c r="E1293" s="47" t="s">
        <v>2541</v>
      </c>
      <c r="F1293" s="48" t="s">
        <v>2542</v>
      </c>
    </row>
    <row r="1294" spans="1:6" ht="14.25" thickBot="1">
      <c r="A1294" s="47" t="s">
        <v>1490</v>
      </c>
      <c r="B1294" s="50" t="s">
        <v>2561</v>
      </c>
      <c r="C1294" s="49" t="s">
        <v>1557</v>
      </c>
      <c r="D1294" s="47">
        <v>76</v>
      </c>
      <c r="E1294" s="47" t="s">
        <v>2541</v>
      </c>
      <c r="F1294" s="48" t="s">
        <v>2542</v>
      </c>
    </row>
    <row r="1295" spans="1:6" ht="14.25" thickBot="1">
      <c r="A1295" s="47" t="s">
        <v>1491</v>
      </c>
      <c r="B1295" s="50" t="s">
        <v>2561</v>
      </c>
      <c r="C1295" s="49" t="s">
        <v>1558</v>
      </c>
      <c r="D1295" s="47">
        <v>100</v>
      </c>
      <c r="E1295" s="47" t="s">
        <v>2541</v>
      </c>
      <c r="F1295" s="48" t="s">
        <v>2542</v>
      </c>
    </row>
    <row r="1296" spans="1:6" ht="14.25" thickBot="1">
      <c r="A1296" s="47" t="s">
        <v>1490</v>
      </c>
      <c r="B1296" s="50" t="s">
        <v>2561</v>
      </c>
      <c r="C1296" s="49" t="s">
        <v>1559</v>
      </c>
      <c r="D1296" s="47">
        <v>27</v>
      </c>
      <c r="E1296" s="47" t="s">
        <v>2548</v>
      </c>
      <c r="F1296" s="48" t="s">
        <v>2542</v>
      </c>
    </row>
    <row r="1297" spans="1:6" ht="14.25" thickBot="1">
      <c r="A1297" s="47" t="s">
        <v>1491</v>
      </c>
      <c r="B1297" s="50" t="s">
        <v>2561</v>
      </c>
      <c r="C1297" s="49" t="s">
        <v>1560</v>
      </c>
      <c r="D1297" s="47">
        <v>135</v>
      </c>
      <c r="E1297" s="47" t="s">
        <v>2541</v>
      </c>
      <c r="F1297" s="48" t="s">
        <v>2542</v>
      </c>
    </row>
    <row r="1298" spans="1:6" ht="14.25" thickBot="1">
      <c r="A1298" s="47" t="s">
        <v>1490</v>
      </c>
      <c r="B1298" s="50" t="s">
        <v>2561</v>
      </c>
      <c r="C1298" s="49" t="s">
        <v>1561</v>
      </c>
      <c r="D1298" s="47">
        <v>26</v>
      </c>
      <c r="E1298" s="47" t="s">
        <v>2548</v>
      </c>
      <c r="F1298" s="48" t="s">
        <v>2542</v>
      </c>
    </row>
    <row r="1299" spans="1:6" ht="14.25" thickBot="1">
      <c r="A1299" s="47" t="s">
        <v>1491</v>
      </c>
      <c r="B1299" s="50" t="s">
        <v>2561</v>
      </c>
      <c r="C1299" s="49" t="s">
        <v>1562</v>
      </c>
      <c r="D1299" s="47">
        <v>116</v>
      </c>
      <c r="E1299" s="47" t="s">
        <v>2548</v>
      </c>
      <c r="F1299" s="48" t="s">
        <v>2542</v>
      </c>
    </row>
    <row r="1300" spans="1:6" ht="14.25" thickBot="1">
      <c r="A1300" s="47" t="s">
        <v>1490</v>
      </c>
      <c r="B1300" s="50" t="s">
        <v>2561</v>
      </c>
      <c r="C1300" s="49" t="s">
        <v>1563</v>
      </c>
      <c r="D1300" s="47">
        <v>43</v>
      </c>
      <c r="E1300" s="47" t="s">
        <v>2541</v>
      </c>
      <c r="F1300" s="48" t="s">
        <v>2542</v>
      </c>
    </row>
    <row r="1301" spans="1:6" ht="14.25" thickBot="1">
      <c r="A1301" s="47" t="s">
        <v>1491</v>
      </c>
      <c r="B1301" s="50" t="s">
        <v>2561</v>
      </c>
      <c r="C1301" s="49" t="s">
        <v>1564</v>
      </c>
      <c r="D1301" s="47">
        <v>35</v>
      </c>
      <c r="E1301" s="47" t="s">
        <v>2548</v>
      </c>
      <c r="F1301" s="48" t="s">
        <v>2542</v>
      </c>
    </row>
    <row r="1302" spans="1:6" ht="14.25" thickBot="1">
      <c r="A1302" s="47" t="s">
        <v>1490</v>
      </c>
      <c r="B1302" s="50" t="s">
        <v>2561</v>
      </c>
      <c r="C1302" s="49" t="s">
        <v>1565</v>
      </c>
      <c r="D1302" s="47">
        <v>49</v>
      </c>
      <c r="E1302" s="47" t="s">
        <v>2548</v>
      </c>
      <c r="F1302" s="48" t="s">
        <v>2542</v>
      </c>
    </row>
    <row r="1303" spans="1:6" ht="14.25" thickBot="1">
      <c r="A1303" s="47" t="s">
        <v>1491</v>
      </c>
      <c r="B1303" s="50" t="s">
        <v>2561</v>
      </c>
      <c r="C1303" s="49" t="s">
        <v>1566</v>
      </c>
      <c r="D1303" s="47">
        <v>30</v>
      </c>
      <c r="E1303" s="47" t="s">
        <v>2541</v>
      </c>
      <c r="F1303" s="48" t="s">
        <v>2542</v>
      </c>
    </row>
    <row r="1304" spans="1:6" ht="14.25" thickBot="1">
      <c r="A1304" s="47" t="s">
        <v>1490</v>
      </c>
      <c r="B1304" s="50" t="s">
        <v>2561</v>
      </c>
      <c r="C1304" s="49" t="s">
        <v>1567</v>
      </c>
      <c r="D1304" s="47">
        <v>23</v>
      </c>
      <c r="E1304" s="47" t="s">
        <v>2548</v>
      </c>
      <c r="F1304" s="48" t="s">
        <v>2542</v>
      </c>
    </row>
    <row r="1305" spans="1:6" ht="14.25" thickBot="1">
      <c r="A1305" s="47" t="s">
        <v>1491</v>
      </c>
      <c r="B1305" s="50" t="s">
        <v>2561</v>
      </c>
      <c r="C1305" s="49" t="s">
        <v>1568</v>
      </c>
      <c r="D1305" s="47">
        <v>23</v>
      </c>
      <c r="E1305" s="47" t="s">
        <v>2541</v>
      </c>
      <c r="F1305" s="48" t="s">
        <v>2542</v>
      </c>
    </row>
    <row r="1306" spans="1:6" ht="14.25" thickBot="1">
      <c r="A1306" s="47" t="s">
        <v>1490</v>
      </c>
      <c r="B1306" s="50" t="s">
        <v>2561</v>
      </c>
      <c r="C1306" s="49" t="s">
        <v>1569</v>
      </c>
      <c r="D1306" s="47">
        <v>32</v>
      </c>
      <c r="E1306" s="47" t="s">
        <v>2548</v>
      </c>
      <c r="F1306" s="48" t="s">
        <v>2542</v>
      </c>
    </row>
    <row r="1307" spans="1:6" ht="14.25" thickBot="1">
      <c r="A1307" s="47" t="s">
        <v>1491</v>
      </c>
      <c r="B1307" s="50" t="s">
        <v>2561</v>
      </c>
      <c r="C1307" s="49" t="s">
        <v>1570</v>
      </c>
      <c r="D1307" s="47">
        <v>38</v>
      </c>
      <c r="E1307" s="47" t="s">
        <v>2541</v>
      </c>
      <c r="F1307" s="48" t="s">
        <v>2542</v>
      </c>
    </row>
    <row r="1308" spans="1:6" ht="14.25" thickBot="1">
      <c r="A1308" s="47" t="s">
        <v>1490</v>
      </c>
      <c r="B1308" s="50" t="s">
        <v>2561</v>
      </c>
      <c r="C1308" s="49" t="s">
        <v>1571</v>
      </c>
      <c r="D1308" s="47">
        <v>38</v>
      </c>
      <c r="E1308" s="47" t="s">
        <v>2548</v>
      </c>
      <c r="F1308" s="48" t="s">
        <v>2542</v>
      </c>
    </row>
    <row r="1309" spans="1:6" ht="14.25" thickBot="1">
      <c r="A1309" s="47" t="s">
        <v>1491</v>
      </c>
      <c r="B1309" s="50" t="s">
        <v>2561</v>
      </c>
      <c r="C1309" s="49" t="s">
        <v>1572</v>
      </c>
      <c r="D1309" s="47">
        <v>39</v>
      </c>
      <c r="E1309" s="47" t="s">
        <v>2548</v>
      </c>
      <c r="F1309" s="48" t="s">
        <v>2542</v>
      </c>
    </row>
    <row r="1310" spans="1:6" ht="14.25" thickBot="1">
      <c r="A1310" s="47" t="s">
        <v>1490</v>
      </c>
      <c r="B1310" s="50" t="s">
        <v>2561</v>
      </c>
      <c r="C1310" s="49" t="s">
        <v>1573</v>
      </c>
      <c r="D1310" s="47">
        <v>48</v>
      </c>
      <c r="E1310" s="47" t="s">
        <v>2541</v>
      </c>
      <c r="F1310" s="48" t="s">
        <v>2542</v>
      </c>
    </row>
    <row r="1311" spans="1:6" ht="14.25" thickBot="1">
      <c r="A1311" s="47" t="s">
        <v>1491</v>
      </c>
      <c r="B1311" s="50" t="s">
        <v>2561</v>
      </c>
      <c r="C1311" s="49" t="s">
        <v>1574</v>
      </c>
      <c r="D1311" s="47">
        <v>25</v>
      </c>
      <c r="E1311" s="47" t="s">
        <v>2541</v>
      </c>
      <c r="F1311" s="48" t="s">
        <v>2542</v>
      </c>
    </row>
    <row r="1312" spans="1:6" ht="14.25" thickBot="1">
      <c r="A1312" s="47" t="s">
        <v>1490</v>
      </c>
      <c r="B1312" s="50" t="s">
        <v>2561</v>
      </c>
      <c r="C1312" s="49" t="s">
        <v>1575</v>
      </c>
      <c r="D1312" s="47">
        <v>15</v>
      </c>
      <c r="E1312" s="47" t="s">
        <v>2548</v>
      </c>
      <c r="F1312" s="48" t="s">
        <v>2542</v>
      </c>
    </row>
    <row r="1313" spans="1:6" ht="14.25" thickBot="1">
      <c r="A1313" s="47" t="s">
        <v>1491</v>
      </c>
      <c r="B1313" s="50" t="s">
        <v>2561</v>
      </c>
      <c r="C1313" s="49" t="s">
        <v>1576</v>
      </c>
      <c r="D1313" s="47">
        <v>48</v>
      </c>
      <c r="E1313" s="47" t="s">
        <v>2541</v>
      </c>
      <c r="F1313" s="48" t="s">
        <v>2542</v>
      </c>
    </row>
    <row r="1314" spans="1:6" ht="14.25" thickBot="1">
      <c r="A1314" s="47" t="s">
        <v>1490</v>
      </c>
      <c r="B1314" s="50" t="s">
        <v>2561</v>
      </c>
      <c r="C1314" s="49" t="s">
        <v>1577</v>
      </c>
      <c r="D1314" s="47">
        <v>48</v>
      </c>
      <c r="E1314" s="47" t="s">
        <v>2541</v>
      </c>
      <c r="F1314" s="48" t="s">
        <v>2542</v>
      </c>
    </row>
    <row r="1315" spans="1:6" ht="14.25" thickBot="1">
      <c r="A1315" s="47" t="s">
        <v>1491</v>
      </c>
      <c r="B1315" s="50" t="s">
        <v>2561</v>
      </c>
      <c r="C1315" s="49" t="s">
        <v>1578</v>
      </c>
      <c r="D1315" s="47">
        <v>30</v>
      </c>
      <c r="E1315" s="47" t="s">
        <v>2541</v>
      </c>
      <c r="F1315" s="48" t="s">
        <v>2542</v>
      </c>
    </row>
    <row r="1316" spans="1:6" ht="14.25" thickBot="1">
      <c r="A1316" s="47" t="s">
        <v>1490</v>
      </c>
      <c r="B1316" s="50" t="s">
        <v>2561</v>
      </c>
      <c r="C1316" s="49" t="s">
        <v>1579</v>
      </c>
      <c r="D1316" s="47">
        <v>40</v>
      </c>
      <c r="E1316" s="47" t="s">
        <v>2541</v>
      </c>
      <c r="F1316" s="48" t="s">
        <v>2542</v>
      </c>
    </row>
    <row r="1317" spans="1:6" ht="14.25" thickBot="1">
      <c r="A1317" s="47" t="s">
        <v>1491</v>
      </c>
      <c r="B1317" s="50" t="s">
        <v>2561</v>
      </c>
      <c r="C1317" s="49" t="s">
        <v>1580</v>
      </c>
      <c r="D1317" s="47">
        <v>72</v>
      </c>
      <c r="E1317" s="47" t="s">
        <v>2541</v>
      </c>
      <c r="F1317" s="48" t="s">
        <v>2542</v>
      </c>
    </row>
    <row r="1318" spans="1:6" ht="14.25" thickBot="1">
      <c r="A1318" s="47" t="s">
        <v>1490</v>
      </c>
      <c r="B1318" s="50" t="s">
        <v>2561</v>
      </c>
      <c r="C1318" s="49" t="s">
        <v>1581</v>
      </c>
      <c r="D1318" s="47">
        <v>56</v>
      </c>
      <c r="E1318" s="47" t="s">
        <v>2541</v>
      </c>
      <c r="F1318" s="48" t="s">
        <v>2542</v>
      </c>
    </row>
    <row r="1319" spans="1:6" ht="14.25" thickBot="1">
      <c r="A1319" s="47" t="s">
        <v>1491</v>
      </c>
      <c r="B1319" s="50" t="s">
        <v>2561</v>
      </c>
      <c r="C1319" s="49" t="s">
        <v>1582</v>
      </c>
      <c r="D1319" s="47">
        <v>58</v>
      </c>
      <c r="E1319" s="47" t="s">
        <v>2548</v>
      </c>
      <c r="F1319" s="48" t="s">
        <v>2542</v>
      </c>
    </row>
    <row r="1320" spans="1:6" ht="14.25" thickBot="1">
      <c r="A1320" s="47" t="s">
        <v>1490</v>
      </c>
      <c r="B1320" s="50" t="s">
        <v>2561</v>
      </c>
      <c r="C1320" s="49" t="s">
        <v>1583</v>
      </c>
      <c r="D1320" s="47">
        <v>135</v>
      </c>
      <c r="E1320" s="47" t="s">
        <v>2541</v>
      </c>
      <c r="F1320" s="48" t="s">
        <v>2542</v>
      </c>
    </row>
    <row r="1321" spans="1:6" ht="14.25" thickBot="1">
      <c r="A1321" s="47" t="s">
        <v>1491</v>
      </c>
      <c r="B1321" s="50" t="s">
        <v>2561</v>
      </c>
      <c r="C1321" s="49" t="s">
        <v>1584</v>
      </c>
      <c r="D1321" s="47">
        <v>179</v>
      </c>
      <c r="E1321" s="47" t="s">
        <v>2541</v>
      </c>
      <c r="F1321" s="48" t="s">
        <v>2542</v>
      </c>
    </row>
    <row r="1322" spans="1:6" ht="14.25" thickBot="1">
      <c r="A1322" s="47" t="s">
        <v>1490</v>
      </c>
      <c r="B1322" s="50" t="s">
        <v>2561</v>
      </c>
      <c r="C1322" s="49" t="s">
        <v>1585</v>
      </c>
      <c r="D1322" s="47">
        <v>237</v>
      </c>
      <c r="E1322" s="47" t="s">
        <v>2541</v>
      </c>
      <c r="F1322" s="48" t="s">
        <v>2542</v>
      </c>
    </row>
    <row r="1323" spans="1:6" ht="14.25" thickBot="1">
      <c r="A1323" s="47" t="s">
        <v>1491</v>
      </c>
      <c r="B1323" s="50" t="s">
        <v>2561</v>
      </c>
      <c r="C1323" s="49" t="s">
        <v>1586</v>
      </c>
      <c r="D1323" s="47">
        <v>203</v>
      </c>
      <c r="E1323" s="47" t="s">
        <v>2541</v>
      </c>
      <c r="F1323" s="48" t="s">
        <v>2542</v>
      </c>
    </row>
    <row r="1324" spans="1:6" ht="14.25" thickBot="1">
      <c r="A1324" s="47" t="s">
        <v>1490</v>
      </c>
      <c r="B1324" s="50" t="s">
        <v>2561</v>
      </c>
      <c r="C1324" s="49" t="s">
        <v>1587</v>
      </c>
      <c r="D1324" s="47">
        <v>208</v>
      </c>
      <c r="E1324" s="47" t="s">
        <v>2541</v>
      </c>
      <c r="F1324" s="48" t="s">
        <v>2542</v>
      </c>
    </row>
    <row r="1325" spans="1:6" ht="14.25" thickBot="1">
      <c r="A1325" s="47" t="s">
        <v>1491</v>
      </c>
      <c r="B1325" s="50" t="s">
        <v>2561</v>
      </c>
      <c r="C1325" s="49" t="s">
        <v>1588</v>
      </c>
      <c r="D1325" s="47">
        <v>190</v>
      </c>
      <c r="E1325" s="47" t="s">
        <v>2548</v>
      </c>
      <c r="F1325" s="48" t="s">
        <v>2542</v>
      </c>
    </row>
    <row r="1326" spans="1:6" ht="14.25" thickBot="1">
      <c r="A1326" s="47" t="s">
        <v>1490</v>
      </c>
      <c r="B1326" s="50" t="s">
        <v>2561</v>
      </c>
      <c r="C1326" s="49" t="s">
        <v>1589</v>
      </c>
      <c r="D1326" s="47">
        <v>220</v>
      </c>
      <c r="E1326" s="47" t="s">
        <v>2548</v>
      </c>
      <c r="F1326" s="48" t="s">
        <v>2542</v>
      </c>
    </row>
    <row r="1327" spans="1:6" ht="14.25" thickBot="1">
      <c r="A1327" s="47" t="s">
        <v>1491</v>
      </c>
      <c r="B1327" s="50" t="s">
        <v>2561</v>
      </c>
      <c r="C1327" s="49" t="s">
        <v>1590</v>
      </c>
      <c r="D1327" s="47">
        <v>138</v>
      </c>
      <c r="E1327" s="47" t="s">
        <v>2541</v>
      </c>
      <c r="F1327" s="48" t="s">
        <v>2542</v>
      </c>
    </row>
    <row r="1328" spans="1:6" ht="14.25" thickBot="1">
      <c r="A1328" s="47" t="s">
        <v>1490</v>
      </c>
      <c r="B1328" s="50" t="s">
        <v>2561</v>
      </c>
      <c r="C1328" s="49" t="s">
        <v>1591</v>
      </c>
      <c r="D1328" s="47">
        <v>245</v>
      </c>
      <c r="E1328" s="47" t="s">
        <v>2541</v>
      </c>
      <c r="F1328" s="48" t="s">
        <v>2542</v>
      </c>
    </row>
    <row r="1329" spans="1:6" ht="14.25" thickBot="1">
      <c r="A1329" s="47" t="s">
        <v>1491</v>
      </c>
      <c r="B1329" s="50" t="s">
        <v>2561</v>
      </c>
      <c r="C1329" s="49" t="s">
        <v>1592</v>
      </c>
      <c r="D1329" s="47">
        <v>39</v>
      </c>
      <c r="E1329" s="47" t="s">
        <v>2541</v>
      </c>
      <c r="F1329" s="48" t="s">
        <v>2542</v>
      </c>
    </row>
    <row r="1330" spans="1:6" ht="14.25" thickBot="1">
      <c r="A1330" s="47" t="s">
        <v>1490</v>
      </c>
      <c r="B1330" s="50" t="s">
        <v>2561</v>
      </c>
      <c r="C1330" s="49" t="s">
        <v>1593</v>
      </c>
      <c r="D1330" s="47">
        <v>48</v>
      </c>
      <c r="E1330" s="47" t="s">
        <v>2548</v>
      </c>
      <c r="F1330" s="48" t="s">
        <v>2542</v>
      </c>
    </row>
    <row r="1331" spans="1:6" ht="14.25" thickBot="1">
      <c r="A1331" s="47" t="s">
        <v>1491</v>
      </c>
      <c r="B1331" s="50" t="s">
        <v>2561</v>
      </c>
      <c r="C1331" s="49" t="s">
        <v>1594</v>
      </c>
      <c r="D1331" s="47">
        <v>25</v>
      </c>
      <c r="E1331" s="47" t="s">
        <v>2548</v>
      </c>
      <c r="F1331" s="48" t="s">
        <v>2542</v>
      </c>
    </row>
    <row r="1332" spans="1:6" ht="14.25" thickBot="1">
      <c r="A1332" s="47" t="s">
        <v>1490</v>
      </c>
      <c r="B1332" s="50" t="s">
        <v>2561</v>
      </c>
      <c r="C1332" s="49" t="s">
        <v>1595</v>
      </c>
      <c r="D1332" s="47">
        <v>15</v>
      </c>
      <c r="E1332" s="47" t="s">
        <v>2548</v>
      </c>
      <c r="F1332" s="48" t="s">
        <v>2542</v>
      </c>
    </row>
    <row r="1333" spans="1:6" ht="14.25" thickBot="1">
      <c r="A1333" s="47" t="s">
        <v>1491</v>
      </c>
      <c r="B1333" s="50" t="s">
        <v>2561</v>
      </c>
      <c r="C1333" s="49" t="s">
        <v>1596</v>
      </c>
      <c r="D1333" s="47">
        <v>48</v>
      </c>
      <c r="E1333" s="47" t="s">
        <v>2541</v>
      </c>
      <c r="F1333" s="48" t="s">
        <v>2542</v>
      </c>
    </row>
    <row r="1334" spans="1:6" ht="14.25" thickBot="1">
      <c r="A1334" s="47" t="s">
        <v>1490</v>
      </c>
      <c r="B1334" s="50" t="s">
        <v>2561</v>
      </c>
      <c r="C1334" s="49" t="s">
        <v>1597</v>
      </c>
      <c r="D1334" s="47">
        <v>48</v>
      </c>
      <c r="E1334" s="47" t="s">
        <v>2548</v>
      </c>
      <c r="F1334" s="48" t="s">
        <v>2542</v>
      </c>
    </row>
    <row r="1335" spans="1:6" ht="14.25" thickBot="1">
      <c r="A1335" s="47" t="s">
        <v>1491</v>
      </c>
      <c r="B1335" s="50" t="s">
        <v>2561</v>
      </c>
      <c r="C1335" s="49" t="s">
        <v>1598</v>
      </c>
      <c r="D1335" s="47">
        <v>30</v>
      </c>
      <c r="E1335" s="47" t="s">
        <v>2548</v>
      </c>
      <c r="F1335" s="48" t="s">
        <v>2542</v>
      </c>
    </row>
    <row r="1336" spans="1:6" ht="14.25" thickBot="1">
      <c r="A1336" s="47" t="s">
        <v>1490</v>
      </c>
      <c r="B1336" s="50" t="s">
        <v>2561</v>
      </c>
      <c r="C1336" s="49" t="s">
        <v>2563</v>
      </c>
      <c r="D1336" s="47">
        <v>40</v>
      </c>
      <c r="E1336" s="47" t="s">
        <v>2541</v>
      </c>
      <c r="F1336" s="48" t="s">
        <v>2542</v>
      </c>
    </row>
    <row r="1337" spans="1:6" ht="14.25" thickBot="1">
      <c r="A1337" s="47" t="s">
        <v>1491</v>
      </c>
      <c r="B1337" s="50" t="s">
        <v>2561</v>
      </c>
      <c r="C1337" s="49" t="s">
        <v>1599</v>
      </c>
      <c r="D1337" s="47">
        <v>7</v>
      </c>
      <c r="E1337" s="47" t="s">
        <v>2541</v>
      </c>
      <c r="F1337" s="48" t="s">
        <v>2542</v>
      </c>
    </row>
    <row r="1338" spans="1:6" ht="14.25" thickBot="1">
      <c r="A1338" s="47" t="s">
        <v>1490</v>
      </c>
      <c r="B1338" s="50" t="s">
        <v>2561</v>
      </c>
      <c r="C1338" s="49" t="s">
        <v>1600</v>
      </c>
      <c r="D1338" s="47">
        <v>40</v>
      </c>
      <c r="E1338" s="47" t="s">
        <v>2541</v>
      </c>
      <c r="F1338" s="48" t="s">
        <v>2542</v>
      </c>
    </row>
    <row r="1339" spans="1:6" ht="14.25" thickBot="1">
      <c r="A1339" s="47" t="s">
        <v>1491</v>
      </c>
      <c r="B1339" s="50" t="s">
        <v>2561</v>
      </c>
      <c r="C1339" s="49" t="s">
        <v>1601</v>
      </c>
      <c r="D1339" s="47">
        <v>31</v>
      </c>
      <c r="E1339" s="47" t="s">
        <v>2548</v>
      </c>
      <c r="F1339" s="48" t="s">
        <v>2542</v>
      </c>
    </row>
    <row r="1340" spans="1:6" ht="14.25" thickBot="1">
      <c r="A1340" s="47" t="s">
        <v>1490</v>
      </c>
      <c r="B1340" s="50" t="s">
        <v>2561</v>
      </c>
      <c r="C1340" s="49" t="s">
        <v>1602</v>
      </c>
      <c r="D1340" s="47">
        <v>36</v>
      </c>
      <c r="E1340" s="47" t="s">
        <v>2548</v>
      </c>
      <c r="F1340" s="48" t="s">
        <v>2542</v>
      </c>
    </row>
    <row r="1341" spans="1:6" ht="14.25" thickBot="1">
      <c r="A1341" s="47" t="s">
        <v>1491</v>
      </c>
      <c r="B1341" s="50" t="s">
        <v>2561</v>
      </c>
      <c r="C1341" s="49" t="s">
        <v>1603</v>
      </c>
      <c r="D1341" s="47">
        <v>35</v>
      </c>
      <c r="E1341" s="47" t="s">
        <v>2548</v>
      </c>
      <c r="F1341" s="48" t="s">
        <v>2542</v>
      </c>
    </row>
    <row r="1342" spans="1:6" ht="14.25" thickBot="1">
      <c r="A1342" s="47" t="s">
        <v>1490</v>
      </c>
      <c r="B1342" s="50" t="s">
        <v>2561</v>
      </c>
      <c r="C1342" s="49" t="s">
        <v>1604</v>
      </c>
      <c r="D1342" s="47">
        <v>38</v>
      </c>
      <c r="E1342" s="47" t="s">
        <v>2548</v>
      </c>
      <c r="F1342" s="48" t="s">
        <v>2542</v>
      </c>
    </row>
    <row r="1343" spans="1:6" ht="14.25" thickBot="1">
      <c r="A1343" s="47" t="s">
        <v>1491</v>
      </c>
      <c r="B1343" s="50" t="s">
        <v>2561</v>
      </c>
      <c r="C1343" s="49" t="s">
        <v>1605</v>
      </c>
      <c r="D1343" s="47">
        <v>20</v>
      </c>
      <c r="E1343" s="47" t="s">
        <v>2541</v>
      </c>
      <c r="F1343" s="48" t="s">
        <v>2542</v>
      </c>
    </row>
    <row r="1344" spans="1:6" ht="14.25" thickBot="1">
      <c r="A1344" s="47" t="s">
        <v>1490</v>
      </c>
      <c r="B1344" s="50" t="s">
        <v>2561</v>
      </c>
      <c r="C1344" s="49" t="s">
        <v>1606</v>
      </c>
      <c r="D1344" s="47">
        <v>29</v>
      </c>
      <c r="E1344" s="47" t="s">
        <v>2548</v>
      </c>
      <c r="F1344" s="48" t="s">
        <v>2542</v>
      </c>
    </row>
    <row r="1345" spans="1:6" ht="14.25" thickBot="1">
      <c r="A1345" s="47" t="s">
        <v>1491</v>
      </c>
      <c r="B1345" s="50" t="s">
        <v>2561</v>
      </c>
      <c r="C1345" s="49" t="s">
        <v>1607</v>
      </c>
      <c r="D1345" s="47">
        <v>40</v>
      </c>
      <c r="E1345" s="47" t="s">
        <v>2548</v>
      </c>
      <c r="F1345" s="48" t="s">
        <v>2542</v>
      </c>
    </row>
    <row r="1346" spans="1:6" ht="14.25" thickBot="1">
      <c r="A1346" s="47" t="s">
        <v>1490</v>
      </c>
      <c r="B1346" s="50" t="s">
        <v>2561</v>
      </c>
      <c r="C1346" s="49" t="s">
        <v>1608</v>
      </c>
      <c r="D1346" s="47">
        <v>26</v>
      </c>
      <c r="E1346" s="47" t="s">
        <v>2548</v>
      </c>
      <c r="F1346" s="48" t="s">
        <v>2542</v>
      </c>
    </row>
    <row r="1347" spans="1:6" ht="14.25" thickBot="1">
      <c r="A1347" s="47" t="s">
        <v>1491</v>
      </c>
      <c r="B1347" s="50" t="s">
        <v>2561</v>
      </c>
      <c r="C1347" s="49" t="s">
        <v>1609</v>
      </c>
      <c r="D1347" s="47">
        <v>21</v>
      </c>
      <c r="E1347" s="47" t="s">
        <v>2541</v>
      </c>
      <c r="F1347" s="48" t="s">
        <v>2542</v>
      </c>
    </row>
    <row r="1348" spans="1:6" ht="14.25" thickBot="1">
      <c r="A1348" s="47" t="s">
        <v>1490</v>
      </c>
      <c r="B1348" s="50" t="s">
        <v>2561</v>
      </c>
      <c r="C1348" s="49" t="s">
        <v>1610</v>
      </c>
      <c r="D1348" s="47">
        <v>19</v>
      </c>
      <c r="E1348" s="47" t="s">
        <v>2541</v>
      </c>
      <c r="F1348" s="48" t="s">
        <v>2542</v>
      </c>
    </row>
    <row r="1349" spans="1:6" ht="14.25" thickBot="1">
      <c r="A1349" s="47" t="s">
        <v>1491</v>
      </c>
      <c r="B1349" s="50" t="s">
        <v>2561</v>
      </c>
      <c r="C1349" s="49" t="s">
        <v>1611</v>
      </c>
      <c r="D1349" s="47">
        <v>29</v>
      </c>
      <c r="E1349" s="47" t="s">
        <v>2548</v>
      </c>
      <c r="F1349" s="48" t="s">
        <v>2542</v>
      </c>
    </row>
    <row r="1350" spans="1:6" ht="14.25" thickBot="1">
      <c r="A1350" s="47" t="s">
        <v>1490</v>
      </c>
      <c r="B1350" s="50" t="s">
        <v>2561</v>
      </c>
      <c r="C1350" s="49" t="s">
        <v>2564</v>
      </c>
      <c r="D1350" s="47">
        <v>10</v>
      </c>
      <c r="E1350" s="47" t="s">
        <v>2548</v>
      </c>
      <c r="F1350" s="48" t="s">
        <v>2542</v>
      </c>
    </row>
    <row r="1351" spans="1:6" ht="14.25" thickBot="1">
      <c r="A1351" s="47" t="s">
        <v>1491</v>
      </c>
      <c r="B1351" s="50" t="s">
        <v>2561</v>
      </c>
      <c r="C1351" s="49" t="s">
        <v>1612</v>
      </c>
      <c r="D1351" s="47">
        <v>35</v>
      </c>
      <c r="E1351" s="47" t="s">
        <v>2541</v>
      </c>
      <c r="F1351" s="48" t="s">
        <v>2542</v>
      </c>
    </row>
    <row r="1352" spans="1:6" ht="14.25" thickBot="1">
      <c r="A1352" s="47" t="s">
        <v>1490</v>
      </c>
      <c r="B1352" s="50" t="s">
        <v>2561</v>
      </c>
      <c r="C1352" s="49" t="s">
        <v>1613</v>
      </c>
      <c r="D1352" s="47">
        <v>9</v>
      </c>
      <c r="E1352" s="47" t="s">
        <v>2541</v>
      </c>
      <c r="F1352" s="48" t="s">
        <v>2542</v>
      </c>
    </row>
    <row r="1353" spans="1:6" ht="14.25" thickBot="1">
      <c r="A1353" s="47" t="s">
        <v>1491</v>
      </c>
      <c r="B1353" s="50" t="s">
        <v>2561</v>
      </c>
      <c r="C1353" s="49" t="s">
        <v>1614</v>
      </c>
      <c r="D1353" s="47">
        <v>430</v>
      </c>
      <c r="E1353" s="47" t="s">
        <v>2541</v>
      </c>
      <c r="F1353" s="48" t="s">
        <v>2542</v>
      </c>
    </row>
    <row r="1354" spans="1:6" ht="14.25" thickBot="1">
      <c r="A1354" s="47" t="s">
        <v>1490</v>
      </c>
      <c r="B1354" s="50" t="s">
        <v>2561</v>
      </c>
      <c r="C1354" s="49" t="s">
        <v>1615</v>
      </c>
      <c r="D1354" s="47">
        <v>60</v>
      </c>
      <c r="E1354" s="47" t="s">
        <v>2541</v>
      </c>
      <c r="F1354" s="48" t="s">
        <v>2542</v>
      </c>
    </row>
    <row r="1355" spans="1:6" ht="14.25" thickBot="1">
      <c r="A1355" s="47" t="s">
        <v>1491</v>
      </c>
      <c r="B1355" s="50" t="s">
        <v>2561</v>
      </c>
      <c r="C1355" s="49" t="s">
        <v>1616</v>
      </c>
      <c r="D1355" s="47">
        <v>83</v>
      </c>
      <c r="E1355" s="47" t="s">
        <v>2541</v>
      </c>
      <c r="F1355" s="48" t="s">
        <v>2542</v>
      </c>
    </row>
    <row r="1356" spans="1:6" ht="14.25" thickBot="1">
      <c r="A1356" s="47" t="s">
        <v>1490</v>
      </c>
      <c r="B1356" s="50" t="s">
        <v>2561</v>
      </c>
      <c r="C1356" s="49" t="s">
        <v>1617</v>
      </c>
      <c r="D1356" s="47">
        <v>54</v>
      </c>
      <c r="E1356" s="47" t="s">
        <v>2541</v>
      </c>
      <c r="F1356" s="48" t="s">
        <v>2542</v>
      </c>
    </row>
    <row r="1357" spans="1:6" ht="14.25" thickBot="1">
      <c r="A1357" s="47" t="s">
        <v>1491</v>
      </c>
      <c r="B1357" s="50" t="s">
        <v>2561</v>
      </c>
      <c r="C1357" s="49" t="s">
        <v>1618</v>
      </c>
      <c r="D1357" s="47">
        <v>112</v>
      </c>
      <c r="E1357" s="47" t="s">
        <v>2541</v>
      </c>
      <c r="F1357" s="48" t="s">
        <v>2542</v>
      </c>
    </row>
    <row r="1358" spans="1:6" ht="14.25" thickBot="1">
      <c r="A1358" s="47" t="s">
        <v>1490</v>
      </c>
      <c r="B1358" s="50" t="s">
        <v>2561</v>
      </c>
      <c r="C1358" s="49" t="s">
        <v>1619</v>
      </c>
      <c r="D1358" s="47">
        <v>61</v>
      </c>
      <c r="E1358" s="47" t="s">
        <v>2541</v>
      </c>
      <c r="F1358" s="48" t="s">
        <v>2542</v>
      </c>
    </row>
    <row r="1359" spans="1:6" ht="14.25" thickBot="1">
      <c r="A1359" s="47" t="s">
        <v>1491</v>
      </c>
      <c r="B1359" s="50" t="s">
        <v>2561</v>
      </c>
      <c r="C1359" s="49" t="s">
        <v>1620</v>
      </c>
      <c r="D1359" s="47">
        <v>18</v>
      </c>
      <c r="E1359" s="47" t="s">
        <v>2541</v>
      </c>
      <c r="F1359" s="48" t="s">
        <v>2542</v>
      </c>
    </row>
    <row r="1360" spans="1:6" ht="14.25" thickBot="1">
      <c r="A1360" s="47" t="s">
        <v>1490</v>
      </c>
      <c r="B1360" s="50" t="s">
        <v>2561</v>
      </c>
      <c r="C1360" s="49" t="s">
        <v>1621</v>
      </c>
      <c r="D1360" s="47">
        <v>67</v>
      </c>
      <c r="E1360" s="47" t="s">
        <v>2541</v>
      </c>
      <c r="F1360" s="48" t="s">
        <v>2542</v>
      </c>
    </row>
    <row r="1361" spans="1:6" ht="14.25" thickBot="1">
      <c r="A1361" s="47" t="s">
        <v>1491</v>
      </c>
      <c r="B1361" s="50" t="s">
        <v>2561</v>
      </c>
      <c r="C1361" s="49" t="s">
        <v>1622</v>
      </c>
      <c r="D1361" s="47">
        <v>83</v>
      </c>
      <c r="E1361" s="47" t="s">
        <v>2541</v>
      </c>
      <c r="F1361" s="48" t="s">
        <v>2542</v>
      </c>
    </row>
    <row r="1362" spans="1:6" ht="14.25" thickBot="1">
      <c r="A1362" s="47" t="s">
        <v>1490</v>
      </c>
      <c r="B1362" s="50" t="s">
        <v>2561</v>
      </c>
      <c r="C1362" s="49" t="s">
        <v>1623</v>
      </c>
      <c r="D1362" s="47">
        <v>49</v>
      </c>
      <c r="E1362" s="47" t="s">
        <v>2541</v>
      </c>
      <c r="F1362" s="48" t="s">
        <v>2542</v>
      </c>
    </row>
    <row r="1363" spans="1:6" ht="14.25" thickBot="1">
      <c r="A1363" s="47" t="s">
        <v>1491</v>
      </c>
      <c r="B1363" s="50" t="s">
        <v>2561</v>
      </c>
      <c r="C1363" s="49" t="s">
        <v>1624</v>
      </c>
      <c r="D1363" s="47">
        <v>87</v>
      </c>
      <c r="E1363" s="47" t="s">
        <v>2541</v>
      </c>
      <c r="F1363" s="48" t="s">
        <v>2542</v>
      </c>
    </row>
    <row r="1364" spans="1:6" ht="14.25" thickBot="1">
      <c r="A1364" s="47" t="s">
        <v>1490</v>
      </c>
      <c r="B1364" s="50" t="s">
        <v>2561</v>
      </c>
      <c r="C1364" s="49" t="s">
        <v>1625</v>
      </c>
      <c r="D1364" s="47">
        <v>76</v>
      </c>
      <c r="E1364" s="47" t="s">
        <v>2541</v>
      </c>
      <c r="F1364" s="48" t="s">
        <v>2542</v>
      </c>
    </row>
    <row r="1365" spans="1:6" ht="14.25" thickBot="1">
      <c r="A1365" s="47" t="s">
        <v>1491</v>
      </c>
      <c r="B1365" s="50" t="s">
        <v>2561</v>
      </c>
      <c r="C1365" s="49" t="s">
        <v>1626</v>
      </c>
      <c r="D1365" s="47">
        <v>100</v>
      </c>
      <c r="E1365" s="47" t="s">
        <v>2541</v>
      </c>
      <c r="F1365" s="48" t="s">
        <v>2542</v>
      </c>
    </row>
    <row r="1366" spans="1:6" ht="14.25" thickBot="1">
      <c r="A1366" s="47" t="s">
        <v>1490</v>
      </c>
      <c r="B1366" s="50" t="s">
        <v>2561</v>
      </c>
      <c r="C1366" s="49" t="s">
        <v>1627</v>
      </c>
      <c r="D1366" s="47">
        <v>27</v>
      </c>
      <c r="E1366" s="47" t="s">
        <v>2541</v>
      </c>
      <c r="F1366" s="48" t="s">
        <v>2542</v>
      </c>
    </row>
    <row r="1367" spans="1:6" ht="14.25" thickBot="1">
      <c r="A1367" s="47" t="s">
        <v>1491</v>
      </c>
      <c r="B1367" s="50" t="s">
        <v>2561</v>
      </c>
      <c r="C1367" s="49" t="s">
        <v>1628</v>
      </c>
      <c r="D1367" s="47">
        <v>135</v>
      </c>
      <c r="E1367" s="47" t="s">
        <v>2541</v>
      </c>
      <c r="F1367" s="48" t="s">
        <v>2542</v>
      </c>
    </row>
    <row r="1368" spans="1:6" ht="14.25" thickBot="1">
      <c r="A1368" s="47" t="s">
        <v>1490</v>
      </c>
      <c r="B1368" s="50" t="s">
        <v>2561</v>
      </c>
      <c r="C1368" s="49" t="s">
        <v>1629</v>
      </c>
      <c r="D1368" s="47">
        <v>26</v>
      </c>
      <c r="E1368" s="47" t="s">
        <v>2541</v>
      </c>
      <c r="F1368" s="48" t="s">
        <v>2542</v>
      </c>
    </row>
    <row r="1369" spans="1:6" ht="14.25" thickBot="1">
      <c r="A1369" s="47" t="s">
        <v>1491</v>
      </c>
      <c r="B1369" s="50" t="s">
        <v>2561</v>
      </c>
      <c r="C1369" s="49" t="s">
        <v>1630</v>
      </c>
      <c r="D1369" s="47">
        <v>116</v>
      </c>
      <c r="E1369" s="47" t="s">
        <v>2541</v>
      </c>
      <c r="F1369" s="48" t="s">
        <v>2542</v>
      </c>
    </row>
    <row r="1370" spans="1:6" ht="14.25" thickBot="1">
      <c r="A1370" s="47" t="s">
        <v>1490</v>
      </c>
      <c r="B1370" s="50" t="s">
        <v>2561</v>
      </c>
      <c r="C1370" s="49" t="s">
        <v>1631</v>
      </c>
      <c r="D1370" s="47">
        <v>43</v>
      </c>
      <c r="E1370" s="47" t="s">
        <v>2541</v>
      </c>
      <c r="F1370" s="48" t="s">
        <v>2542</v>
      </c>
    </row>
    <row r="1371" spans="1:6" ht="14.25" thickBot="1">
      <c r="A1371" s="47" t="s">
        <v>1491</v>
      </c>
      <c r="B1371" s="50" t="s">
        <v>2561</v>
      </c>
      <c r="C1371" s="49" t="s">
        <v>1632</v>
      </c>
      <c r="D1371" s="47">
        <v>35</v>
      </c>
      <c r="E1371" s="47" t="s">
        <v>2541</v>
      </c>
      <c r="F1371" s="48" t="s">
        <v>2542</v>
      </c>
    </row>
    <row r="1372" spans="1:6" ht="14.25" thickBot="1">
      <c r="A1372" s="47" t="s">
        <v>1490</v>
      </c>
      <c r="B1372" s="50" t="s">
        <v>2561</v>
      </c>
      <c r="C1372" s="49" t="s">
        <v>1633</v>
      </c>
      <c r="D1372" s="47">
        <v>49</v>
      </c>
      <c r="E1372" s="47" t="s">
        <v>2541</v>
      </c>
      <c r="F1372" s="48" t="s">
        <v>2542</v>
      </c>
    </row>
    <row r="1373" spans="1:6" ht="14.25" thickBot="1">
      <c r="A1373" s="47" t="s">
        <v>1491</v>
      </c>
      <c r="B1373" s="50" t="s">
        <v>2561</v>
      </c>
      <c r="C1373" s="49" t="s">
        <v>1634</v>
      </c>
      <c r="D1373" s="47">
        <v>30</v>
      </c>
      <c r="E1373" s="47" t="s">
        <v>2541</v>
      </c>
      <c r="F1373" s="48" t="s">
        <v>2542</v>
      </c>
    </row>
    <row r="1374" spans="1:6" ht="14.25" thickBot="1">
      <c r="A1374" s="47" t="s">
        <v>1490</v>
      </c>
      <c r="B1374" s="50" t="s">
        <v>2561</v>
      </c>
      <c r="C1374" s="49" t="s">
        <v>1635</v>
      </c>
      <c r="D1374" s="47">
        <v>23</v>
      </c>
      <c r="E1374" s="47" t="s">
        <v>2541</v>
      </c>
      <c r="F1374" s="48" t="s">
        <v>2542</v>
      </c>
    </row>
    <row r="1375" spans="1:6" ht="14.25" thickBot="1">
      <c r="A1375" s="47" t="s">
        <v>1491</v>
      </c>
      <c r="B1375" s="50" t="s">
        <v>2561</v>
      </c>
      <c r="C1375" s="49" t="s">
        <v>1636</v>
      </c>
      <c r="D1375" s="47">
        <v>23</v>
      </c>
      <c r="E1375" s="47" t="s">
        <v>2541</v>
      </c>
      <c r="F1375" s="48" t="s">
        <v>2542</v>
      </c>
    </row>
    <row r="1376" spans="1:6" ht="14.25" thickBot="1">
      <c r="A1376" s="47" t="s">
        <v>1490</v>
      </c>
      <c r="B1376" s="50" t="s">
        <v>2561</v>
      </c>
      <c r="C1376" s="49" t="s">
        <v>1637</v>
      </c>
      <c r="D1376" s="47">
        <v>32</v>
      </c>
      <c r="E1376" s="47" t="s">
        <v>2541</v>
      </c>
      <c r="F1376" s="48" t="s">
        <v>2542</v>
      </c>
    </row>
    <row r="1377" spans="1:6" ht="14.25" thickBot="1">
      <c r="A1377" s="47" t="s">
        <v>1491</v>
      </c>
      <c r="B1377" s="50" t="s">
        <v>2561</v>
      </c>
      <c r="C1377" s="49" t="s">
        <v>1638</v>
      </c>
      <c r="D1377" s="47">
        <v>38</v>
      </c>
      <c r="E1377" s="47" t="s">
        <v>2541</v>
      </c>
      <c r="F1377" s="48" t="s">
        <v>2542</v>
      </c>
    </row>
    <row r="1378" spans="1:6" ht="14.25" thickBot="1">
      <c r="A1378" s="47" t="s">
        <v>1490</v>
      </c>
      <c r="B1378" s="50" t="s">
        <v>2561</v>
      </c>
      <c r="C1378" s="49" t="s">
        <v>1639</v>
      </c>
      <c r="D1378" s="47">
        <v>38</v>
      </c>
      <c r="E1378" s="47" t="s">
        <v>2541</v>
      </c>
      <c r="F1378" s="48" t="s">
        <v>2542</v>
      </c>
    </row>
    <row r="1379" spans="1:6" ht="14.25" thickBot="1">
      <c r="A1379" s="47" t="s">
        <v>1491</v>
      </c>
      <c r="B1379" s="50" t="s">
        <v>2561</v>
      </c>
      <c r="C1379" s="49" t="s">
        <v>1640</v>
      </c>
      <c r="D1379" s="47">
        <v>39</v>
      </c>
      <c r="E1379" s="47" t="s">
        <v>2541</v>
      </c>
      <c r="F1379" s="48" t="s">
        <v>2542</v>
      </c>
    </row>
    <row r="1380" spans="1:6" ht="14.25" thickBot="1">
      <c r="A1380" s="47" t="s">
        <v>1490</v>
      </c>
      <c r="B1380" s="50" t="s">
        <v>2561</v>
      </c>
      <c r="C1380" s="49" t="s">
        <v>1641</v>
      </c>
      <c r="D1380" s="47">
        <v>48</v>
      </c>
      <c r="E1380" s="47" t="s">
        <v>2541</v>
      </c>
      <c r="F1380" s="48" t="s">
        <v>2542</v>
      </c>
    </row>
    <row r="1381" spans="1:6" ht="14.25" thickBot="1">
      <c r="A1381" s="47" t="s">
        <v>1491</v>
      </c>
      <c r="B1381" s="50" t="s">
        <v>2561</v>
      </c>
      <c r="C1381" s="49" t="s">
        <v>1642</v>
      </c>
      <c r="D1381" s="47">
        <v>25</v>
      </c>
      <c r="E1381" s="47" t="s">
        <v>2541</v>
      </c>
      <c r="F1381" s="48" t="s">
        <v>2542</v>
      </c>
    </row>
    <row r="1382" spans="1:6" ht="14.25" thickBot="1">
      <c r="A1382" s="47" t="s">
        <v>1490</v>
      </c>
      <c r="B1382" s="50" t="s">
        <v>2561</v>
      </c>
      <c r="C1382" s="49" t="s">
        <v>1643</v>
      </c>
      <c r="D1382" s="47">
        <v>15</v>
      </c>
      <c r="E1382" s="47" t="s">
        <v>2541</v>
      </c>
      <c r="F1382" s="48" t="s">
        <v>2542</v>
      </c>
    </row>
    <row r="1383" spans="1:6" ht="14.25" thickBot="1">
      <c r="A1383" s="47" t="s">
        <v>1491</v>
      </c>
      <c r="B1383" s="50" t="s">
        <v>2561</v>
      </c>
      <c r="C1383" s="49" t="s">
        <v>1644</v>
      </c>
      <c r="D1383" s="47">
        <v>48</v>
      </c>
      <c r="E1383" s="47" t="s">
        <v>2541</v>
      </c>
      <c r="F1383" s="48" t="s">
        <v>2542</v>
      </c>
    </row>
    <row r="1384" spans="1:6" ht="14.25" thickBot="1">
      <c r="A1384" s="47" t="s">
        <v>1490</v>
      </c>
      <c r="B1384" s="50" t="s">
        <v>2561</v>
      </c>
      <c r="C1384" s="49" t="s">
        <v>1645</v>
      </c>
      <c r="D1384" s="47">
        <v>48</v>
      </c>
      <c r="E1384" s="47" t="s">
        <v>2541</v>
      </c>
      <c r="F1384" s="48" t="s">
        <v>2542</v>
      </c>
    </row>
    <row r="1385" spans="1:6" ht="14.25" thickBot="1">
      <c r="A1385" s="47" t="s">
        <v>1491</v>
      </c>
      <c r="B1385" s="50" t="s">
        <v>2561</v>
      </c>
      <c r="C1385" s="49" t="s">
        <v>1646</v>
      </c>
      <c r="D1385" s="47">
        <v>30</v>
      </c>
      <c r="E1385" s="47" t="s">
        <v>2541</v>
      </c>
      <c r="F1385" s="48" t="s">
        <v>2542</v>
      </c>
    </row>
    <row r="1386" spans="1:6" ht="14.25" thickBot="1">
      <c r="A1386" s="47" t="s">
        <v>1490</v>
      </c>
      <c r="B1386" s="50" t="s">
        <v>2561</v>
      </c>
      <c r="C1386" s="49" t="s">
        <v>1647</v>
      </c>
      <c r="D1386" s="47">
        <v>40</v>
      </c>
      <c r="E1386" s="47" t="s">
        <v>2541</v>
      </c>
      <c r="F1386" s="48" t="s">
        <v>2542</v>
      </c>
    </row>
    <row r="1387" spans="1:6" ht="14.25" thickBot="1">
      <c r="A1387" s="47" t="s">
        <v>1491</v>
      </c>
      <c r="B1387" s="50" t="s">
        <v>2561</v>
      </c>
      <c r="C1387" s="49" t="s">
        <v>1648</v>
      </c>
      <c r="D1387" s="47">
        <v>72</v>
      </c>
      <c r="E1387" s="47" t="s">
        <v>2541</v>
      </c>
      <c r="F1387" s="48" t="s">
        <v>2542</v>
      </c>
    </row>
    <row r="1388" spans="1:6" ht="14.25" thickBot="1">
      <c r="A1388" s="47" t="s">
        <v>1490</v>
      </c>
      <c r="B1388" s="50" t="s">
        <v>2561</v>
      </c>
      <c r="C1388" s="49" t="s">
        <v>1649</v>
      </c>
      <c r="D1388" s="47">
        <v>56</v>
      </c>
      <c r="E1388" s="47" t="s">
        <v>2541</v>
      </c>
      <c r="F1388" s="48" t="s">
        <v>2542</v>
      </c>
    </row>
    <row r="1389" spans="1:6" ht="14.25" thickBot="1">
      <c r="A1389" s="47" t="s">
        <v>1491</v>
      </c>
      <c r="B1389" s="50" t="s">
        <v>2561</v>
      </c>
      <c r="C1389" s="49" t="s">
        <v>1650</v>
      </c>
      <c r="D1389" s="47">
        <v>58</v>
      </c>
      <c r="E1389" s="47" t="s">
        <v>2541</v>
      </c>
      <c r="F1389" s="48" t="s">
        <v>2542</v>
      </c>
    </row>
    <row r="1390" spans="1:6" ht="14.25" thickBot="1">
      <c r="A1390" s="47" t="s">
        <v>1490</v>
      </c>
      <c r="B1390" s="50" t="s">
        <v>2561</v>
      </c>
      <c r="C1390" s="49" t="s">
        <v>1651</v>
      </c>
      <c r="D1390" s="47">
        <v>135</v>
      </c>
      <c r="E1390" s="47" t="s">
        <v>2541</v>
      </c>
      <c r="F1390" s="48" t="s">
        <v>2542</v>
      </c>
    </row>
    <row r="1391" spans="1:6" ht="14.25" thickBot="1">
      <c r="A1391" s="47" t="s">
        <v>1491</v>
      </c>
      <c r="B1391" s="50" t="s">
        <v>2561</v>
      </c>
      <c r="C1391" s="49" t="s">
        <v>1652</v>
      </c>
      <c r="D1391" s="47">
        <v>179</v>
      </c>
      <c r="E1391" s="47" t="s">
        <v>2541</v>
      </c>
      <c r="F1391" s="48" t="s">
        <v>2542</v>
      </c>
    </row>
    <row r="1392" spans="1:6" ht="14.25" thickBot="1">
      <c r="A1392" s="47" t="s">
        <v>1490</v>
      </c>
      <c r="B1392" s="50" t="s">
        <v>2561</v>
      </c>
      <c r="C1392" s="49" t="s">
        <v>1653</v>
      </c>
      <c r="D1392" s="47">
        <v>237</v>
      </c>
      <c r="E1392" s="47" t="s">
        <v>2541</v>
      </c>
      <c r="F1392" s="48" t="s">
        <v>2542</v>
      </c>
    </row>
    <row r="1393" spans="1:6" ht="14.25" thickBot="1">
      <c r="A1393" s="47" t="s">
        <v>1491</v>
      </c>
      <c r="B1393" s="50" t="s">
        <v>2561</v>
      </c>
      <c r="C1393" s="49" t="s">
        <v>1654</v>
      </c>
      <c r="D1393" s="47">
        <v>203</v>
      </c>
      <c r="E1393" s="47" t="s">
        <v>2541</v>
      </c>
      <c r="F1393" s="48" t="s">
        <v>2542</v>
      </c>
    </row>
    <row r="1394" spans="1:6" ht="14.25" thickBot="1">
      <c r="A1394" s="47" t="s">
        <v>1490</v>
      </c>
      <c r="B1394" s="50" t="s">
        <v>2561</v>
      </c>
      <c r="C1394" s="49" t="s">
        <v>1655</v>
      </c>
      <c r="D1394" s="47">
        <v>208</v>
      </c>
      <c r="E1394" s="47" t="s">
        <v>2541</v>
      </c>
      <c r="F1394" s="48" t="s">
        <v>2542</v>
      </c>
    </row>
    <row r="1395" spans="1:6" ht="14.25" thickBot="1">
      <c r="A1395" s="47" t="s">
        <v>1491</v>
      </c>
      <c r="B1395" s="50" t="s">
        <v>2561</v>
      </c>
      <c r="C1395" s="49" t="s">
        <v>1656</v>
      </c>
      <c r="D1395" s="47">
        <v>190</v>
      </c>
      <c r="E1395" s="47" t="s">
        <v>2541</v>
      </c>
      <c r="F1395" s="48" t="s">
        <v>2542</v>
      </c>
    </row>
    <row r="1396" spans="1:6" ht="14.25" thickBot="1">
      <c r="A1396" s="47" t="s">
        <v>1490</v>
      </c>
      <c r="B1396" s="50" t="s">
        <v>2561</v>
      </c>
      <c r="C1396" s="49" t="s">
        <v>1657</v>
      </c>
      <c r="D1396" s="47">
        <v>220</v>
      </c>
      <c r="E1396" s="47" t="s">
        <v>2548</v>
      </c>
      <c r="F1396" s="48" t="s">
        <v>2542</v>
      </c>
    </row>
    <row r="1397" spans="1:6" ht="14.25" thickBot="1">
      <c r="A1397" s="47" t="s">
        <v>1491</v>
      </c>
      <c r="B1397" s="50" t="s">
        <v>2561</v>
      </c>
      <c r="C1397" s="49" t="s">
        <v>1658</v>
      </c>
      <c r="D1397" s="47">
        <v>138</v>
      </c>
      <c r="E1397" s="47" t="s">
        <v>2548</v>
      </c>
      <c r="F1397" s="48" t="s">
        <v>2542</v>
      </c>
    </row>
    <row r="1398" spans="1:6" ht="14.25" thickBot="1">
      <c r="A1398" s="47" t="s">
        <v>1490</v>
      </c>
      <c r="B1398" s="50" t="s">
        <v>2561</v>
      </c>
      <c r="C1398" s="49" t="s">
        <v>1659</v>
      </c>
      <c r="D1398" s="47">
        <v>245</v>
      </c>
      <c r="E1398" s="47" t="s">
        <v>2541</v>
      </c>
      <c r="F1398" s="48" t="s">
        <v>2542</v>
      </c>
    </row>
    <row r="1399" spans="1:6" ht="14.25" thickBot="1">
      <c r="A1399" s="47" t="s">
        <v>1491</v>
      </c>
      <c r="B1399" s="50" t="s">
        <v>2561</v>
      </c>
      <c r="C1399" s="49" t="s">
        <v>1660</v>
      </c>
      <c r="D1399" s="47">
        <v>39</v>
      </c>
      <c r="E1399" s="47" t="s">
        <v>2548</v>
      </c>
      <c r="F1399" s="48" t="s">
        <v>2542</v>
      </c>
    </row>
    <row r="1400" spans="1:6" ht="14.25" thickBot="1">
      <c r="A1400" s="47" t="s">
        <v>1490</v>
      </c>
      <c r="B1400" s="50" t="s">
        <v>2561</v>
      </c>
      <c r="C1400" s="49" t="s">
        <v>1661</v>
      </c>
      <c r="D1400" s="47">
        <v>48</v>
      </c>
      <c r="E1400" s="47" t="s">
        <v>2548</v>
      </c>
      <c r="F1400" s="48" t="s">
        <v>2542</v>
      </c>
    </row>
    <row r="1401" spans="1:6" ht="14.25" thickBot="1">
      <c r="A1401" s="47" t="s">
        <v>1491</v>
      </c>
      <c r="B1401" s="50" t="s">
        <v>2561</v>
      </c>
      <c r="C1401" s="49" t="s">
        <v>1662</v>
      </c>
      <c r="D1401" s="47">
        <v>25</v>
      </c>
      <c r="E1401" s="47" t="s">
        <v>2548</v>
      </c>
      <c r="F1401" s="48" t="s">
        <v>2542</v>
      </c>
    </row>
    <row r="1402" spans="1:6" ht="14.25" thickBot="1">
      <c r="A1402" s="47" t="s">
        <v>1490</v>
      </c>
      <c r="B1402" s="50" t="s">
        <v>2561</v>
      </c>
      <c r="C1402" s="49" t="s">
        <v>1663</v>
      </c>
      <c r="D1402" s="47">
        <v>15</v>
      </c>
      <c r="E1402" s="47" t="s">
        <v>2548</v>
      </c>
      <c r="F1402" s="48" t="s">
        <v>2542</v>
      </c>
    </row>
    <row r="1403" spans="1:6" ht="14.25" thickBot="1">
      <c r="A1403" s="47" t="s">
        <v>1491</v>
      </c>
      <c r="B1403" s="50" t="s">
        <v>2561</v>
      </c>
      <c r="C1403" s="49" t="s">
        <v>1664</v>
      </c>
      <c r="D1403" s="47">
        <v>48</v>
      </c>
      <c r="E1403" s="47" t="s">
        <v>2548</v>
      </c>
      <c r="F1403" s="48" t="s">
        <v>2542</v>
      </c>
    </row>
    <row r="1404" spans="1:6" ht="14.25" thickBot="1">
      <c r="A1404" s="47" t="s">
        <v>1490</v>
      </c>
      <c r="B1404" s="50" t="s">
        <v>2561</v>
      </c>
      <c r="C1404" s="49" t="s">
        <v>1665</v>
      </c>
      <c r="D1404" s="47">
        <v>48</v>
      </c>
      <c r="E1404" s="47" t="s">
        <v>2548</v>
      </c>
      <c r="F1404" s="48" t="s">
        <v>2542</v>
      </c>
    </row>
    <row r="1405" spans="1:6" ht="14.25" thickBot="1">
      <c r="A1405" s="47" t="s">
        <v>1491</v>
      </c>
      <c r="B1405" s="50" t="s">
        <v>2561</v>
      </c>
      <c r="C1405" s="49" t="s">
        <v>1666</v>
      </c>
      <c r="D1405" s="47">
        <v>30</v>
      </c>
      <c r="E1405" s="47" t="s">
        <v>2541</v>
      </c>
      <c r="F1405" s="48" t="s">
        <v>2542</v>
      </c>
    </row>
    <row r="1406" spans="1:6" ht="14.25" thickBot="1">
      <c r="A1406" s="47" t="s">
        <v>1490</v>
      </c>
      <c r="B1406" s="50" t="s">
        <v>2561</v>
      </c>
      <c r="C1406" s="49" t="s">
        <v>1667</v>
      </c>
      <c r="D1406" s="47">
        <v>40</v>
      </c>
      <c r="E1406" s="47" t="s">
        <v>2541</v>
      </c>
      <c r="F1406" s="48" t="s">
        <v>2542</v>
      </c>
    </row>
    <row r="1407" spans="1:6" ht="14.25" thickBot="1">
      <c r="A1407" s="47" t="s">
        <v>1491</v>
      </c>
      <c r="B1407" s="50" t="s">
        <v>2561</v>
      </c>
      <c r="C1407" s="49" t="s">
        <v>1668</v>
      </c>
      <c r="D1407" s="47">
        <v>7</v>
      </c>
      <c r="E1407" s="47" t="s">
        <v>2548</v>
      </c>
      <c r="F1407" s="48" t="s">
        <v>2542</v>
      </c>
    </row>
    <row r="1408" spans="1:6" ht="14.25" thickBot="1">
      <c r="A1408" s="47" t="s">
        <v>1490</v>
      </c>
      <c r="B1408" s="50" t="s">
        <v>2561</v>
      </c>
      <c r="C1408" s="49" t="s">
        <v>1669</v>
      </c>
      <c r="D1408" s="47">
        <v>40</v>
      </c>
      <c r="E1408" s="47" t="s">
        <v>2541</v>
      </c>
      <c r="F1408" s="48" t="s">
        <v>2542</v>
      </c>
    </row>
    <row r="1409" spans="1:6" ht="14.25" thickBot="1">
      <c r="A1409" s="47" t="s">
        <v>1491</v>
      </c>
      <c r="B1409" s="50" t="s">
        <v>2561</v>
      </c>
      <c r="C1409" s="49" t="s">
        <v>1670</v>
      </c>
      <c r="D1409" s="47">
        <v>31</v>
      </c>
      <c r="E1409" s="47" t="s">
        <v>2545</v>
      </c>
      <c r="F1409" s="48" t="s">
        <v>2542</v>
      </c>
    </row>
    <row r="1410" spans="1:6" ht="14.25" thickBot="1">
      <c r="A1410" s="47" t="s">
        <v>1490</v>
      </c>
      <c r="B1410" s="50" t="s">
        <v>2561</v>
      </c>
      <c r="C1410" s="49" t="s">
        <v>1671</v>
      </c>
      <c r="D1410" s="47">
        <v>36</v>
      </c>
      <c r="E1410" s="47" t="s">
        <v>2545</v>
      </c>
      <c r="F1410" s="48" t="s">
        <v>2542</v>
      </c>
    </row>
    <row r="1411" spans="1:6" ht="14.25" thickBot="1">
      <c r="A1411" s="47" t="s">
        <v>1491</v>
      </c>
      <c r="B1411" s="50" t="s">
        <v>2561</v>
      </c>
      <c r="C1411" s="49" t="s">
        <v>1672</v>
      </c>
      <c r="D1411" s="47">
        <v>35</v>
      </c>
      <c r="E1411" s="47" t="s">
        <v>2548</v>
      </c>
      <c r="F1411" s="48" t="s">
        <v>2542</v>
      </c>
    </row>
    <row r="1412" spans="1:6" ht="14.25" thickBot="1">
      <c r="A1412" s="47" t="s">
        <v>1490</v>
      </c>
      <c r="B1412" s="50" t="s">
        <v>2561</v>
      </c>
      <c r="C1412" s="49" t="s">
        <v>1673</v>
      </c>
      <c r="D1412" s="47">
        <v>38</v>
      </c>
      <c r="E1412" s="47" t="s">
        <v>2548</v>
      </c>
      <c r="F1412" s="48" t="s">
        <v>2542</v>
      </c>
    </row>
    <row r="1413" spans="1:6" ht="14.25" thickBot="1">
      <c r="A1413" s="47" t="s">
        <v>1491</v>
      </c>
      <c r="B1413" s="50" t="s">
        <v>2561</v>
      </c>
      <c r="C1413" s="49" t="s">
        <v>1674</v>
      </c>
      <c r="D1413" s="47">
        <v>20</v>
      </c>
      <c r="E1413" s="47" t="s">
        <v>2541</v>
      </c>
      <c r="F1413" s="48" t="s">
        <v>2542</v>
      </c>
    </row>
    <row r="1414" spans="1:6" ht="14.25" thickBot="1">
      <c r="A1414" s="47" t="s">
        <v>1490</v>
      </c>
      <c r="B1414" s="50" t="s">
        <v>2561</v>
      </c>
      <c r="C1414" s="49" t="s">
        <v>1675</v>
      </c>
      <c r="D1414" s="47">
        <v>29</v>
      </c>
      <c r="E1414" s="47" t="s">
        <v>2545</v>
      </c>
      <c r="F1414" s="48" t="s">
        <v>2542</v>
      </c>
    </row>
    <row r="1415" spans="1:6" ht="14.25" thickBot="1">
      <c r="A1415" s="47" t="s">
        <v>1491</v>
      </c>
      <c r="B1415" s="50" t="s">
        <v>2561</v>
      </c>
      <c r="C1415" s="49" t="s">
        <v>1676</v>
      </c>
      <c r="D1415" s="47">
        <v>40</v>
      </c>
      <c r="E1415" s="47" t="s">
        <v>2548</v>
      </c>
      <c r="F1415" s="48" t="s">
        <v>2542</v>
      </c>
    </row>
    <row r="1416" spans="1:6" ht="14.25" thickBot="1">
      <c r="A1416" s="47" t="s">
        <v>1490</v>
      </c>
      <c r="B1416" s="50" t="s">
        <v>2561</v>
      </c>
      <c r="C1416" s="49" t="s">
        <v>1677</v>
      </c>
      <c r="D1416" s="47">
        <v>26</v>
      </c>
      <c r="E1416" s="47" t="s">
        <v>2541</v>
      </c>
      <c r="F1416" s="48" t="s">
        <v>2542</v>
      </c>
    </row>
    <row r="1417" spans="1:6" ht="14.25" thickBot="1">
      <c r="A1417" s="47" t="s">
        <v>1491</v>
      </c>
      <c r="B1417" s="50" t="s">
        <v>2561</v>
      </c>
      <c r="C1417" s="49" t="s">
        <v>1678</v>
      </c>
      <c r="D1417" s="47">
        <v>21</v>
      </c>
      <c r="E1417" s="47" t="s">
        <v>2545</v>
      </c>
      <c r="F1417" s="48" t="s">
        <v>2542</v>
      </c>
    </row>
    <row r="1418" spans="1:6" ht="14.25" thickBot="1">
      <c r="A1418" s="47" t="s">
        <v>1490</v>
      </c>
      <c r="B1418" s="50" t="s">
        <v>2561</v>
      </c>
      <c r="C1418" s="49" t="s">
        <v>1679</v>
      </c>
      <c r="D1418" s="47">
        <v>19</v>
      </c>
      <c r="E1418" s="47" t="s">
        <v>2545</v>
      </c>
      <c r="F1418" s="48" t="s">
        <v>2542</v>
      </c>
    </row>
    <row r="1419" spans="1:6" ht="14.25" thickBot="1">
      <c r="A1419" s="47" t="s">
        <v>1491</v>
      </c>
      <c r="B1419" s="50" t="s">
        <v>2561</v>
      </c>
      <c r="C1419" s="49" t="s">
        <v>1680</v>
      </c>
      <c r="D1419" s="47">
        <v>29</v>
      </c>
      <c r="E1419" s="47" t="s">
        <v>2541</v>
      </c>
      <c r="F1419" s="48" t="s">
        <v>2542</v>
      </c>
    </row>
    <row r="1420" spans="1:6" ht="14.25" thickBot="1">
      <c r="A1420" s="47" t="s">
        <v>1490</v>
      </c>
      <c r="B1420" s="50" t="s">
        <v>2561</v>
      </c>
      <c r="C1420" s="49" t="s">
        <v>1681</v>
      </c>
      <c r="D1420" s="47">
        <v>10</v>
      </c>
      <c r="E1420" s="47" t="s">
        <v>2541</v>
      </c>
      <c r="F1420" s="48" t="s">
        <v>2542</v>
      </c>
    </row>
    <row r="1421" spans="1:6" ht="14.25" thickBot="1">
      <c r="A1421" s="47" t="s">
        <v>1491</v>
      </c>
      <c r="B1421" s="50" t="s">
        <v>2561</v>
      </c>
      <c r="C1421" s="49" t="s">
        <v>1682</v>
      </c>
      <c r="D1421" s="47">
        <v>35</v>
      </c>
      <c r="E1421" s="47" t="s">
        <v>2545</v>
      </c>
      <c r="F1421" s="48" t="s">
        <v>2542</v>
      </c>
    </row>
    <row r="1422" spans="1:6" ht="14.25" thickBot="1">
      <c r="A1422" s="47" t="s">
        <v>1490</v>
      </c>
      <c r="B1422" s="50" t="s">
        <v>2561</v>
      </c>
      <c r="C1422" s="49" t="s">
        <v>1683</v>
      </c>
      <c r="D1422" s="47">
        <v>9</v>
      </c>
      <c r="E1422" s="47" t="s">
        <v>2548</v>
      </c>
      <c r="F1422" s="48" t="s">
        <v>2542</v>
      </c>
    </row>
    <row r="1423" spans="1:6" ht="14.25" thickBot="1">
      <c r="A1423" s="47" t="s">
        <v>1491</v>
      </c>
      <c r="B1423" s="50" t="s">
        <v>2561</v>
      </c>
      <c r="C1423" s="49" t="s">
        <v>1684</v>
      </c>
      <c r="D1423" s="47">
        <v>430</v>
      </c>
      <c r="E1423" s="47" t="s">
        <v>2548</v>
      </c>
      <c r="F1423" s="48" t="s">
        <v>2542</v>
      </c>
    </row>
    <row r="1424" spans="1:6" ht="14.25" thickBot="1">
      <c r="A1424" s="47" t="s">
        <v>1490</v>
      </c>
      <c r="B1424" s="50" t="s">
        <v>2561</v>
      </c>
      <c r="C1424" s="49" t="s">
        <v>1685</v>
      </c>
      <c r="D1424" s="47">
        <v>60</v>
      </c>
      <c r="E1424" s="47" t="s">
        <v>2545</v>
      </c>
      <c r="F1424" s="48" t="s">
        <v>2542</v>
      </c>
    </row>
    <row r="1425" spans="1:6" ht="14.25" thickBot="1">
      <c r="A1425" s="47" t="s">
        <v>1491</v>
      </c>
      <c r="B1425" s="50" t="s">
        <v>2561</v>
      </c>
      <c r="C1425" s="49" t="s">
        <v>1686</v>
      </c>
      <c r="D1425" s="47">
        <v>83</v>
      </c>
      <c r="E1425" s="47" t="s">
        <v>2548</v>
      </c>
      <c r="F1425" s="48" t="s">
        <v>2542</v>
      </c>
    </row>
    <row r="1426" spans="1:6" ht="14.25" thickBot="1">
      <c r="A1426" s="47" t="s">
        <v>1490</v>
      </c>
      <c r="B1426" s="50" t="s">
        <v>2561</v>
      </c>
      <c r="C1426" s="49" t="s">
        <v>1687</v>
      </c>
      <c r="D1426" s="47">
        <v>54</v>
      </c>
      <c r="E1426" s="47" t="s">
        <v>2541</v>
      </c>
      <c r="F1426" s="48" t="s">
        <v>2542</v>
      </c>
    </row>
    <row r="1427" spans="1:6" ht="14.25" thickBot="1">
      <c r="A1427" s="47" t="s">
        <v>1491</v>
      </c>
      <c r="B1427" s="50" t="s">
        <v>2561</v>
      </c>
      <c r="C1427" s="49" t="s">
        <v>1688</v>
      </c>
      <c r="D1427" s="47">
        <v>112</v>
      </c>
      <c r="E1427" s="47" t="s">
        <v>2541</v>
      </c>
      <c r="F1427" s="48" t="s">
        <v>2542</v>
      </c>
    </row>
    <row r="1428" spans="1:6" ht="14.25" thickBot="1">
      <c r="A1428" s="47" t="s">
        <v>1490</v>
      </c>
      <c r="B1428" s="50" t="s">
        <v>2561</v>
      </c>
      <c r="C1428" s="49" t="s">
        <v>1689</v>
      </c>
      <c r="D1428" s="47">
        <v>61</v>
      </c>
      <c r="E1428" s="47" t="s">
        <v>2548</v>
      </c>
      <c r="F1428" s="48" t="s">
        <v>2542</v>
      </c>
    </row>
    <row r="1429" spans="1:6" ht="14.25" thickBot="1">
      <c r="A1429" s="47" t="s">
        <v>1491</v>
      </c>
      <c r="B1429" s="50" t="s">
        <v>2561</v>
      </c>
      <c r="C1429" s="49" t="s">
        <v>1690</v>
      </c>
      <c r="D1429" s="47">
        <v>18</v>
      </c>
      <c r="E1429" s="47" t="s">
        <v>2548</v>
      </c>
      <c r="F1429" s="48" t="s">
        <v>2542</v>
      </c>
    </row>
    <row r="1430" spans="1:6" ht="14.25" thickBot="1">
      <c r="A1430" s="47" t="s">
        <v>1490</v>
      </c>
      <c r="B1430" s="50" t="s">
        <v>2561</v>
      </c>
      <c r="C1430" s="49" t="s">
        <v>1691</v>
      </c>
      <c r="D1430" s="47">
        <v>67</v>
      </c>
      <c r="E1430" s="47" t="s">
        <v>2541</v>
      </c>
      <c r="F1430" s="48" t="s">
        <v>2542</v>
      </c>
    </row>
    <row r="1431" spans="1:6" ht="14.25" thickBot="1">
      <c r="A1431" s="47" t="s">
        <v>1491</v>
      </c>
      <c r="B1431" s="50" t="s">
        <v>2561</v>
      </c>
      <c r="C1431" s="49" t="s">
        <v>1679</v>
      </c>
      <c r="D1431" s="47">
        <v>83</v>
      </c>
      <c r="E1431" s="47" t="s">
        <v>2545</v>
      </c>
      <c r="F1431" s="48" t="s">
        <v>2542</v>
      </c>
    </row>
    <row r="1432" spans="1:6" ht="14.25" thickBot="1">
      <c r="A1432" s="47" t="s">
        <v>1490</v>
      </c>
      <c r="B1432" s="50" t="s">
        <v>2561</v>
      </c>
      <c r="C1432" s="49" t="s">
        <v>1692</v>
      </c>
      <c r="D1432" s="47">
        <v>49</v>
      </c>
      <c r="E1432" s="47" t="s">
        <v>2548</v>
      </c>
      <c r="F1432" s="48" t="s">
        <v>2542</v>
      </c>
    </row>
    <row r="1433" spans="1:6" ht="14.25" thickBot="1">
      <c r="A1433" s="47" t="s">
        <v>1491</v>
      </c>
      <c r="B1433" s="50" t="s">
        <v>2561</v>
      </c>
      <c r="C1433" s="49" t="s">
        <v>1693</v>
      </c>
      <c r="D1433" s="47">
        <v>87</v>
      </c>
      <c r="E1433" s="47" t="s">
        <v>2548</v>
      </c>
      <c r="F1433" s="48" t="s">
        <v>2542</v>
      </c>
    </row>
    <row r="1434" spans="1:6" ht="14.25" thickBot="1">
      <c r="A1434" s="47" t="s">
        <v>1490</v>
      </c>
      <c r="B1434" s="50" t="s">
        <v>2561</v>
      </c>
      <c r="C1434" s="49" t="s">
        <v>1694</v>
      </c>
      <c r="D1434" s="47">
        <v>76</v>
      </c>
      <c r="E1434" s="47" t="s">
        <v>2548</v>
      </c>
      <c r="F1434" s="48" t="s">
        <v>2542</v>
      </c>
    </row>
    <row r="1435" spans="1:6" ht="14.25" thickBot="1">
      <c r="A1435" s="47" t="s">
        <v>1491</v>
      </c>
      <c r="B1435" s="50" t="s">
        <v>2561</v>
      </c>
      <c r="C1435" s="49" t="s">
        <v>1684</v>
      </c>
      <c r="D1435" s="47">
        <v>100</v>
      </c>
      <c r="E1435" s="47" t="s">
        <v>2548</v>
      </c>
      <c r="F1435" s="48" t="s">
        <v>2542</v>
      </c>
    </row>
    <row r="1436" spans="1:6" ht="14.25" thickBot="1">
      <c r="A1436" s="47" t="s">
        <v>1490</v>
      </c>
      <c r="B1436" s="50" t="s">
        <v>2561</v>
      </c>
      <c r="C1436" s="49" t="s">
        <v>1695</v>
      </c>
      <c r="D1436" s="47">
        <v>27</v>
      </c>
      <c r="E1436" s="47" t="s">
        <v>2545</v>
      </c>
      <c r="F1436" s="48" t="s">
        <v>2542</v>
      </c>
    </row>
    <row r="1437" spans="1:6" ht="14.25" thickBot="1">
      <c r="A1437" s="47" t="s">
        <v>1491</v>
      </c>
      <c r="B1437" s="50" t="s">
        <v>2561</v>
      </c>
      <c r="C1437" s="49" t="s">
        <v>1693</v>
      </c>
      <c r="D1437" s="47">
        <v>135</v>
      </c>
      <c r="E1437" s="47" t="s">
        <v>2548</v>
      </c>
      <c r="F1437" s="48" t="s">
        <v>2542</v>
      </c>
    </row>
    <row r="1438" spans="1:6" ht="14.25" thickBot="1">
      <c r="A1438" s="47" t="s">
        <v>1490</v>
      </c>
      <c r="B1438" s="50" t="s">
        <v>2561</v>
      </c>
      <c r="C1438" s="49" t="s">
        <v>1696</v>
      </c>
      <c r="D1438" s="47">
        <v>26</v>
      </c>
      <c r="E1438" s="47" t="s">
        <v>2541</v>
      </c>
      <c r="F1438" s="48" t="s">
        <v>2542</v>
      </c>
    </row>
    <row r="1439" spans="1:6" ht="14.25" thickBot="1">
      <c r="A1439" s="47" t="s">
        <v>1491</v>
      </c>
      <c r="B1439" s="50" t="s">
        <v>2561</v>
      </c>
      <c r="C1439" s="49" t="s">
        <v>1697</v>
      </c>
      <c r="D1439" s="47">
        <v>116</v>
      </c>
      <c r="E1439" s="47" t="s">
        <v>2548</v>
      </c>
      <c r="F1439" s="48" t="s">
        <v>2542</v>
      </c>
    </row>
    <row r="1440" spans="1:6" ht="14.25" thickBot="1">
      <c r="A1440" s="47" t="s">
        <v>1490</v>
      </c>
      <c r="B1440" s="50" t="s">
        <v>2561</v>
      </c>
      <c r="C1440" s="49" t="s">
        <v>1698</v>
      </c>
      <c r="D1440" s="47">
        <v>43</v>
      </c>
      <c r="E1440" s="47" t="s">
        <v>2548</v>
      </c>
      <c r="F1440" s="48" t="s">
        <v>2542</v>
      </c>
    </row>
    <row r="1441" spans="1:6" ht="14.25" thickBot="1">
      <c r="A1441" s="47" t="s">
        <v>1491</v>
      </c>
      <c r="B1441" s="50" t="s">
        <v>2561</v>
      </c>
      <c r="C1441" s="49" t="s">
        <v>1699</v>
      </c>
      <c r="D1441" s="47">
        <v>35</v>
      </c>
      <c r="E1441" s="47" t="s">
        <v>2545</v>
      </c>
      <c r="F1441" s="48" t="s">
        <v>2542</v>
      </c>
    </row>
    <row r="1442" spans="1:6" ht="14.25" thickBot="1">
      <c r="A1442" s="47" t="s">
        <v>1490</v>
      </c>
      <c r="B1442" s="50" t="s">
        <v>2561</v>
      </c>
      <c r="C1442" s="49" t="s">
        <v>1700</v>
      </c>
      <c r="D1442" s="47">
        <v>49</v>
      </c>
      <c r="E1442" s="47" t="s">
        <v>2541</v>
      </c>
      <c r="F1442" s="48" t="s">
        <v>2542</v>
      </c>
    </row>
    <row r="1443" spans="1:6" ht="14.25" thickBot="1">
      <c r="A1443" s="47" t="s">
        <v>1491</v>
      </c>
      <c r="B1443" s="50" t="s">
        <v>2561</v>
      </c>
      <c r="C1443" s="49" t="s">
        <v>1690</v>
      </c>
      <c r="D1443" s="47">
        <v>30</v>
      </c>
      <c r="E1443" s="47" t="s">
        <v>2548</v>
      </c>
      <c r="F1443" s="48" t="s">
        <v>2542</v>
      </c>
    </row>
    <row r="1444" spans="1:6" ht="14.25" thickBot="1">
      <c r="A1444" s="47" t="s">
        <v>1490</v>
      </c>
      <c r="B1444" s="50" t="s">
        <v>2561</v>
      </c>
      <c r="C1444" s="49" t="s">
        <v>1701</v>
      </c>
      <c r="D1444" s="47">
        <v>23</v>
      </c>
      <c r="E1444" s="47" t="s">
        <v>2541</v>
      </c>
      <c r="F1444" s="48" t="s">
        <v>2542</v>
      </c>
    </row>
    <row r="1445" spans="1:6" ht="14.25" thickBot="1">
      <c r="A1445" s="47" t="s">
        <v>1491</v>
      </c>
      <c r="B1445" s="50" t="s">
        <v>2561</v>
      </c>
      <c r="C1445" s="49" t="s">
        <v>1702</v>
      </c>
      <c r="D1445" s="47">
        <v>23</v>
      </c>
      <c r="E1445" s="47" t="s">
        <v>2541</v>
      </c>
      <c r="F1445" s="48" t="s">
        <v>2542</v>
      </c>
    </row>
    <row r="1446" spans="1:6" ht="14.25" thickBot="1">
      <c r="A1446" s="47" t="s">
        <v>1490</v>
      </c>
      <c r="B1446" s="50" t="s">
        <v>2561</v>
      </c>
      <c r="C1446" s="49" t="s">
        <v>1703</v>
      </c>
      <c r="D1446" s="47">
        <v>32</v>
      </c>
      <c r="E1446" s="47" t="s">
        <v>2541</v>
      </c>
      <c r="F1446" s="48" t="s">
        <v>2542</v>
      </c>
    </row>
    <row r="1447" spans="1:6" ht="14.25" thickBot="1">
      <c r="A1447" s="47" t="s">
        <v>1491</v>
      </c>
      <c r="B1447" s="50" t="s">
        <v>2561</v>
      </c>
      <c r="C1447" s="49" t="s">
        <v>1704</v>
      </c>
      <c r="D1447" s="47">
        <v>38</v>
      </c>
      <c r="E1447" s="47" t="s">
        <v>2541</v>
      </c>
      <c r="F1447" s="48" t="s">
        <v>2542</v>
      </c>
    </row>
    <row r="1448" spans="1:6" ht="14.25" thickBot="1">
      <c r="A1448" s="47" t="s">
        <v>1490</v>
      </c>
      <c r="B1448" s="50" t="s">
        <v>2561</v>
      </c>
      <c r="C1448" s="49" t="s">
        <v>1705</v>
      </c>
      <c r="D1448" s="47">
        <v>38</v>
      </c>
      <c r="E1448" s="47" t="s">
        <v>2541</v>
      </c>
      <c r="F1448" s="48" t="s">
        <v>2542</v>
      </c>
    </row>
    <row r="1449" spans="1:6" ht="14.25" thickBot="1">
      <c r="A1449" s="47" t="s">
        <v>1491</v>
      </c>
      <c r="B1449" s="50" t="s">
        <v>2561</v>
      </c>
      <c r="C1449" s="49" t="s">
        <v>1706</v>
      </c>
      <c r="D1449" s="47">
        <v>39</v>
      </c>
      <c r="E1449" s="47" t="s">
        <v>2541</v>
      </c>
      <c r="F1449" s="48" t="s">
        <v>2542</v>
      </c>
    </row>
    <row r="1450" spans="1:6" ht="14.25" thickBot="1">
      <c r="A1450" s="47" t="s">
        <v>1490</v>
      </c>
      <c r="B1450" s="50" t="s">
        <v>2561</v>
      </c>
      <c r="C1450" s="49" t="s">
        <v>1707</v>
      </c>
      <c r="D1450" s="47">
        <v>48</v>
      </c>
      <c r="E1450" s="47" t="s">
        <v>2541</v>
      </c>
      <c r="F1450" s="48" t="s">
        <v>2542</v>
      </c>
    </row>
    <row r="1451" spans="1:6" ht="14.25" thickBot="1">
      <c r="A1451" s="47" t="s">
        <v>1491</v>
      </c>
      <c r="B1451" s="50" t="s">
        <v>2561</v>
      </c>
      <c r="C1451" s="49" t="s">
        <v>1708</v>
      </c>
      <c r="D1451" s="47">
        <v>25</v>
      </c>
      <c r="E1451" s="47" t="s">
        <v>2541</v>
      </c>
      <c r="F1451" s="48" t="s">
        <v>2542</v>
      </c>
    </row>
    <row r="1452" spans="1:6" ht="14.25" thickBot="1">
      <c r="A1452" s="47" t="s">
        <v>1490</v>
      </c>
      <c r="B1452" s="50" t="s">
        <v>2561</v>
      </c>
      <c r="C1452" s="49" t="s">
        <v>1709</v>
      </c>
      <c r="D1452" s="47">
        <v>15</v>
      </c>
      <c r="E1452" s="47" t="s">
        <v>2541</v>
      </c>
      <c r="F1452" s="48" t="s">
        <v>2542</v>
      </c>
    </row>
    <row r="1453" spans="1:6" ht="14.25" thickBot="1">
      <c r="A1453" s="47" t="s">
        <v>1491</v>
      </c>
      <c r="B1453" s="50" t="s">
        <v>2561</v>
      </c>
      <c r="C1453" s="49" t="s">
        <v>1710</v>
      </c>
      <c r="D1453" s="47">
        <v>48</v>
      </c>
      <c r="E1453" s="47" t="s">
        <v>2541</v>
      </c>
      <c r="F1453" s="48" t="s">
        <v>2542</v>
      </c>
    </row>
    <row r="1454" spans="1:6" ht="14.25" thickBot="1">
      <c r="A1454" s="47" t="s">
        <v>1490</v>
      </c>
      <c r="B1454" s="50" t="s">
        <v>2561</v>
      </c>
      <c r="C1454" s="49" t="s">
        <v>1711</v>
      </c>
      <c r="D1454" s="47">
        <v>48</v>
      </c>
      <c r="E1454" s="47" t="s">
        <v>2541</v>
      </c>
      <c r="F1454" s="48" t="s">
        <v>2542</v>
      </c>
    </row>
    <row r="1455" spans="1:6" ht="14.25" thickBot="1">
      <c r="A1455" s="47" t="s">
        <v>1491</v>
      </c>
      <c r="B1455" s="50" t="s">
        <v>2561</v>
      </c>
      <c r="C1455" s="49" t="s">
        <v>1712</v>
      </c>
      <c r="D1455" s="47">
        <v>30</v>
      </c>
      <c r="E1455" s="47" t="s">
        <v>2541</v>
      </c>
      <c r="F1455" s="48" t="s">
        <v>2542</v>
      </c>
    </row>
    <row r="1456" spans="1:6" ht="14.25" thickBot="1">
      <c r="A1456" s="47" t="s">
        <v>1490</v>
      </c>
      <c r="B1456" s="50" t="s">
        <v>2561</v>
      </c>
      <c r="C1456" s="49" t="s">
        <v>1713</v>
      </c>
      <c r="D1456" s="47">
        <v>40</v>
      </c>
      <c r="E1456" s="47" t="s">
        <v>2541</v>
      </c>
      <c r="F1456" s="48" t="s">
        <v>2542</v>
      </c>
    </row>
    <row r="1457" spans="1:6" ht="14.25" thickBot="1">
      <c r="A1457" s="47" t="s">
        <v>1491</v>
      </c>
      <c r="B1457" s="50" t="s">
        <v>2561</v>
      </c>
      <c r="C1457" s="49" t="s">
        <v>1714</v>
      </c>
      <c r="D1457" s="47">
        <v>72</v>
      </c>
      <c r="E1457" s="47" t="s">
        <v>2541</v>
      </c>
      <c r="F1457" s="48" t="s">
        <v>2542</v>
      </c>
    </row>
    <row r="1458" spans="1:6" ht="14.25" thickBot="1">
      <c r="A1458" s="47" t="s">
        <v>1490</v>
      </c>
      <c r="B1458" s="50" t="s">
        <v>2561</v>
      </c>
      <c r="C1458" s="49" t="s">
        <v>1715</v>
      </c>
      <c r="D1458" s="47">
        <v>56</v>
      </c>
      <c r="E1458" s="47" t="s">
        <v>2541</v>
      </c>
      <c r="F1458" s="48" t="s">
        <v>2542</v>
      </c>
    </row>
    <row r="1459" spans="1:6" ht="14.25" thickBot="1">
      <c r="A1459" s="47" t="s">
        <v>1491</v>
      </c>
      <c r="B1459" s="50" t="s">
        <v>2561</v>
      </c>
      <c r="C1459" s="49" t="s">
        <v>1716</v>
      </c>
      <c r="D1459" s="47">
        <v>58</v>
      </c>
      <c r="E1459" s="47" t="s">
        <v>2541</v>
      </c>
      <c r="F1459" s="48" t="s">
        <v>2542</v>
      </c>
    </row>
    <row r="1460" spans="1:6" ht="14.25" thickBot="1">
      <c r="A1460" s="47" t="s">
        <v>2565</v>
      </c>
      <c r="B1460" s="50" t="s">
        <v>2566</v>
      </c>
      <c r="C1460" s="49" t="s">
        <v>1718</v>
      </c>
      <c r="D1460" s="47">
        <v>135</v>
      </c>
      <c r="E1460" s="47" t="s">
        <v>2541</v>
      </c>
      <c r="F1460" s="48" t="s">
        <v>2542</v>
      </c>
    </row>
    <row r="1461" spans="1:6" ht="14.25" thickBot="1">
      <c r="A1461" s="47" t="s">
        <v>2565</v>
      </c>
      <c r="B1461" s="50" t="s">
        <v>2566</v>
      </c>
      <c r="C1461" s="49" t="s">
        <v>1719</v>
      </c>
      <c r="D1461" s="47">
        <v>179</v>
      </c>
      <c r="E1461" s="47" t="s">
        <v>2541</v>
      </c>
      <c r="F1461" s="48" t="s">
        <v>2542</v>
      </c>
    </row>
    <row r="1462" spans="1:6" ht="14.25" thickBot="1">
      <c r="A1462" s="47" t="s">
        <v>1717</v>
      </c>
      <c r="B1462" s="50" t="s">
        <v>2566</v>
      </c>
      <c r="C1462" s="49" t="s">
        <v>1720</v>
      </c>
      <c r="D1462" s="47">
        <v>237</v>
      </c>
      <c r="E1462" s="47" t="s">
        <v>2541</v>
      </c>
      <c r="F1462" s="48" t="s">
        <v>2542</v>
      </c>
    </row>
    <row r="1463" spans="1:6" ht="14.25" thickBot="1">
      <c r="A1463" s="47" t="s">
        <v>1717</v>
      </c>
      <c r="B1463" s="50" t="s">
        <v>2566</v>
      </c>
      <c r="C1463" s="49" t="s">
        <v>1721</v>
      </c>
      <c r="D1463" s="47">
        <v>203</v>
      </c>
      <c r="E1463" s="47" t="s">
        <v>2541</v>
      </c>
      <c r="F1463" s="48" t="s">
        <v>2542</v>
      </c>
    </row>
    <row r="1464" spans="1:6" ht="14.25" thickBot="1">
      <c r="A1464" s="47" t="s">
        <v>1717</v>
      </c>
      <c r="B1464" s="50" t="s">
        <v>2566</v>
      </c>
      <c r="C1464" s="49" t="s">
        <v>1722</v>
      </c>
      <c r="D1464" s="47">
        <v>208</v>
      </c>
      <c r="E1464" s="47" t="s">
        <v>2541</v>
      </c>
      <c r="F1464" s="48" t="s">
        <v>2542</v>
      </c>
    </row>
    <row r="1465" spans="1:6" ht="14.25" thickBot="1">
      <c r="A1465" s="47" t="s">
        <v>1717</v>
      </c>
      <c r="B1465" s="50" t="s">
        <v>2566</v>
      </c>
      <c r="C1465" s="49" t="s">
        <v>1723</v>
      </c>
      <c r="D1465" s="47">
        <v>190</v>
      </c>
      <c r="E1465" s="47" t="s">
        <v>2541</v>
      </c>
      <c r="F1465" s="48" t="s">
        <v>2542</v>
      </c>
    </row>
    <row r="1466" spans="1:6" ht="14.25" thickBot="1">
      <c r="A1466" s="47" t="s">
        <v>1717</v>
      </c>
      <c r="B1466" s="50" t="s">
        <v>2566</v>
      </c>
      <c r="C1466" s="49" t="s">
        <v>1724</v>
      </c>
      <c r="D1466" s="47">
        <v>220</v>
      </c>
      <c r="E1466" s="47" t="s">
        <v>2541</v>
      </c>
      <c r="F1466" s="48" t="s">
        <v>2542</v>
      </c>
    </row>
    <row r="1467" spans="1:6" ht="14.25" thickBot="1">
      <c r="A1467" s="47" t="s">
        <v>1717</v>
      </c>
      <c r="B1467" s="50" t="s">
        <v>2566</v>
      </c>
      <c r="C1467" s="49" t="s">
        <v>1725</v>
      </c>
      <c r="D1467" s="47">
        <v>138</v>
      </c>
      <c r="E1467" s="47" t="s">
        <v>2541</v>
      </c>
      <c r="F1467" s="48" t="s">
        <v>2542</v>
      </c>
    </row>
    <row r="1468" spans="1:6" ht="14.25" thickBot="1">
      <c r="A1468" s="47" t="s">
        <v>1717</v>
      </c>
      <c r="B1468" s="50" t="s">
        <v>2566</v>
      </c>
      <c r="C1468" s="49" t="s">
        <v>1726</v>
      </c>
      <c r="D1468" s="47">
        <v>245</v>
      </c>
      <c r="E1468" s="47" t="s">
        <v>2541</v>
      </c>
      <c r="F1468" s="48" t="s">
        <v>2542</v>
      </c>
    </row>
    <row r="1469" spans="1:6" ht="14.25" thickBot="1">
      <c r="A1469" s="47" t="s">
        <v>1717</v>
      </c>
      <c r="B1469" s="50" t="s">
        <v>2566</v>
      </c>
      <c r="C1469" s="49" t="s">
        <v>1727</v>
      </c>
      <c r="D1469" s="47">
        <v>39</v>
      </c>
      <c r="E1469" s="47" t="s">
        <v>2541</v>
      </c>
      <c r="F1469" s="48" t="s">
        <v>2542</v>
      </c>
    </row>
    <row r="1470" spans="1:6" ht="14.25" thickBot="1">
      <c r="A1470" s="47" t="s">
        <v>1717</v>
      </c>
      <c r="B1470" s="50" t="s">
        <v>2566</v>
      </c>
      <c r="C1470" s="49" t="s">
        <v>1728</v>
      </c>
      <c r="D1470" s="47">
        <v>48</v>
      </c>
      <c r="E1470" s="47" t="s">
        <v>2541</v>
      </c>
      <c r="F1470" s="48" t="s">
        <v>2542</v>
      </c>
    </row>
    <row r="1471" spans="1:6" ht="14.25" thickBot="1">
      <c r="A1471" s="47" t="s">
        <v>1717</v>
      </c>
      <c r="B1471" s="50" t="s">
        <v>2566</v>
      </c>
      <c r="C1471" s="49" t="s">
        <v>1729</v>
      </c>
      <c r="D1471" s="47">
        <v>25</v>
      </c>
      <c r="E1471" s="47" t="s">
        <v>2541</v>
      </c>
      <c r="F1471" s="48" t="s">
        <v>2542</v>
      </c>
    </row>
    <row r="1472" spans="1:6" ht="14.25" thickBot="1">
      <c r="A1472" s="47" t="s">
        <v>1717</v>
      </c>
      <c r="B1472" s="50" t="s">
        <v>2566</v>
      </c>
      <c r="C1472" s="49" t="s">
        <v>1730</v>
      </c>
      <c r="D1472" s="47">
        <v>15</v>
      </c>
      <c r="E1472" s="47" t="s">
        <v>2541</v>
      </c>
      <c r="F1472" s="48" t="s">
        <v>2542</v>
      </c>
    </row>
    <row r="1473" spans="1:6" ht="14.25" thickBot="1">
      <c r="A1473" s="47" t="s">
        <v>1717</v>
      </c>
      <c r="B1473" s="50" t="s">
        <v>2566</v>
      </c>
      <c r="C1473" s="49" t="s">
        <v>1731</v>
      </c>
      <c r="D1473" s="47">
        <v>48</v>
      </c>
      <c r="E1473" s="47" t="s">
        <v>2541</v>
      </c>
      <c r="F1473" s="48" t="s">
        <v>2542</v>
      </c>
    </row>
    <row r="1474" spans="1:6" ht="14.25" thickBot="1">
      <c r="A1474" s="47" t="s">
        <v>1717</v>
      </c>
      <c r="B1474" s="50" t="s">
        <v>2566</v>
      </c>
      <c r="C1474" s="49" t="s">
        <v>1732</v>
      </c>
      <c r="D1474" s="47">
        <v>48</v>
      </c>
      <c r="E1474" s="47" t="s">
        <v>2541</v>
      </c>
      <c r="F1474" s="48" t="s">
        <v>2542</v>
      </c>
    </row>
    <row r="1475" spans="1:6" ht="14.25" thickBot="1">
      <c r="A1475" s="47" t="s">
        <v>1717</v>
      </c>
      <c r="B1475" s="50" t="s">
        <v>2566</v>
      </c>
      <c r="C1475" s="49" t="s">
        <v>1733</v>
      </c>
      <c r="D1475" s="47">
        <v>30</v>
      </c>
      <c r="E1475" s="47" t="s">
        <v>2541</v>
      </c>
      <c r="F1475" s="48" t="s">
        <v>2542</v>
      </c>
    </row>
    <row r="1476" spans="1:6" ht="14.25" thickBot="1">
      <c r="A1476" s="47" t="s">
        <v>1717</v>
      </c>
      <c r="B1476" s="50" t="s">
        <v>2566</v>
      </c>
      <c r="C1476" s="49" t="s">
        <v>1734</v>
      </c>
      <c r="D1476" s="47">
        <v>40</v>
      </c>
      <c r="E1476" s="47" t="s">
        <v>2541</v>
      </c>
      <c r="F1476" s="48" t="s">
        <v>2542</v>
      </c>
    </row>
    <row r="1477" spans="1:6" ht="14.25" thickBot="1">
      <c r="A1477" s="47" t="s">
        <v>1717</v>
      </c>
      <c r="B1477" s="50" t="s">
        <v>2566</v>
      </c>
      <c r="C1477" s="49" t="s">
        <v>1735</v>
      </c>
      <c r="D1477" s="47">
        <v>7</v>
      </c>
      <c r="E1477" s="47" t="s">
        <v>2541</v>
      </c>
      <c r="F1477" s="48" t="s">
        <v>2542</v>
      </c>
    </row>
    <row r="1478" spans="1:6" ht="14.25" thickBot="1">
      <c r="A1478" s="47" t="s">
        <v>1717</v>
      </c>
      <c r="B1478" s="50" t="s">
        <v>2566</v>
      </c>
      <c r="C1478" s="49" t="s">
        <v>1736</v>
      </c>
      <c r="D1478" s="47">
        <v>40</v>
      </c>
      <c r="E1478" s="47" t="s">
        <v>2541</v>
      </c>
      <c r="F1478" s="48" t="s">
        <v>2542</v>
      </c>
    </row>
    <row r="1479" spans="1:6" ht="14.25" thickBot="1">
      <c r="A1479" s="47" t="s">
        <v>1717</v>
      </c>
      <c r="B1479" s="50" t="s">
        <v>2566</v>
      </c>
      <c r="C1479" s="49" t="s">
        <v>1737</v>
      </c>
      <c r="D1479" s="47">
        <v>31</v>
      </c>
      <c r="E1479" s="47" t="s">
        <v>2541</v>
      </c>
      <c r="F1479" s="48" t="s">
        <v>2542</v>
      </c>
    </row>
    <row r="1480" spans="1:6" ht="14.25" thickBot="1">
      <c r="A1480" s="47" t="s">
        <v>1717</v>
      </c>
      <c r="B1480" s="50" t="s">
        <v>2566</v>
      </c>
      <c r="C1480" s="49" t="s">
        <v>1738</v>
      </c>
      <c r="D1480" s="47">
        <v>36</v>
      </c>
      <c r="E1480" s="47" t="s">
        <v>2541</v>
      </c>
      <c r="F1480" s="48" t="s">
        <v>2542</v>
      </c>
    </row>
    <row r="1481" spans="1:6" ht="14.25" thickBot="1">
      <c r="A1481" s="47" t="s">
        <v>1717</v>
      </c>
      <c r="B1481" s="50" t="s">
        <v>2566</v>
      </c>
      <c r="C1481" s="49" t="s">
        <v>1739</v>
      </c>
      <c r="D1481" s="47">
        <v>35</v>
      </c>
      <c r="E1481" s="47" t="s">
        <v>2541</v>
      </c>
      <c r="F1481" s="48" t="s">
        <v>2542</v>
      </c>
    </row>
    <row r="1482" spans="1:6" ht="14.25" thickBot="1">
      <c r="A1482" s="47" t="s">
        <v>1717</v>
      </c>
      <c r="B1482" s="50" t="s">
        <v>2566</v>
      </c>
      <c r="C1482" s="49" t="s">
        <v>1740</v>
      </c>
      <c r="D1482" s="47">
        <v>38</v>
      </c>
      <c r="E1482" s="47" t="s">
        <v>2541</v>
      </c>
      <c r="F1482" s="48" t="s">
        <v>2542</v>
      </c>
    </row>
    <row r="1483" spans="1:6" ht="14.25" thickBot="1">
      <c r="A1483" s="47" t="s">
        <v>1717</v>
      </c>
      <c r="B1483" s="50" t="s">
        <v>2566</v>
      </c>
      <c r="C1483" s="49" t="s">
        <v>1741</v>
      </c>
      <c r="D1483" s="47">
        <v>20</v>
      </c>
      <c r="E1483" s="47" t="s">
        <v>2541</v>
      </c>
      <c r="F1483" s="48" t="s">
        <v>2542</v>
      </c>
    </row>
    <row r="1484" spans="1:6" ht="14.25" thickBot="1">
      <c r="A1484" s="47" t="s">
        <v>1717</v>
      </c>
      <c r="B1484" s="50" t="s">
        <v>2566</v>
      </c>
      <c r="C1484" s="49" t="s">
        <v>1742</v>
      </c>
      <c r="D1484" s="47">
        <v>29</v>
      </c>
      <c r="E1484" s="47" t="s">
        <v>2541</v>
      </c>
      <c r="F1484" s="48" t="s">
        <v>2542</v>
      </c>
    </row>
    <row r="1485" spans="1:6" ht="14.25" thickBot="1">
      <c r="A1485" s="47" t="s">
        <v>1717</v>
      </c>
      <c r="B1485" s="50" t="s">
        <v>2566</v>
      </c>
      <c r="C1485" s="49" t="s">
        <v>1743</v>
      </c>
      <c r="D1485" s="47">
        <v>40</v>
      </c>
      <c r="E1485" s="47" t="s">
        <v>2541</v>
      </c>
      <c r="F1485" s="48" t="s">
        <v>2542</v>
      </c>
    </row>
    <row r="1486" spans="1:6" ht="14.25" thickBot="1">
      <c r="A1486" s="47" t="s">
        <v>1717</v>
      </c>
      <c r="B1486" s="50" t="s">
        <v>2566</v>
      </c>
      <c r="C1486" s="49" t="s">
        <v>1744</v>
      </c>
      <c r="D1486" s="47">
        <v>26</v>
      </c>
      <c r="E1486" s="47" t="s">
        <v>2541</v>
      </c>
      <c r="F1486" s="48" t="s">
        <v>2542</v>
      </c>
    </row>
    <row r="1487" spans="1:6" ht="14.25" thickBot="1">
      <c r="A1487" s="47" t="s">
        <v>1717</v>
      </c>
      <c r="B1487" s="50" t="s">
        <v>2566</v>
      </c>
      <c r="C1487" s="49" t="s">
        <v>1745</v>
      </c>
      <c r="D1487" s="47">
        <v>21</v>
      </c>
      <c r="E1487" s="47" t="s">
        <v>2541</v>
      </c>
      <c r="F1487" s="48" t="s">
        <v>2542</v>
      </c>
    </row>
    <row r="1488" spans="1:6" ht="14.25" thickBot="1">
      <c r="A1488" s="47" t="s">
        <v>1717</v>
      </c>
      <c r="B1488" s="50" t="s">
        <v>2566</v>
      </c>
      <c r="C1488" s="49" t="s">
        <v>1746</v>
      </c>
      <c r="D1488" s="47">
        <v>19</v>
      </c>
      <c r="E1488" s="47" t="s">
        <v>2541</v>
      </c>
      <c r="F1488" s="48" t="s">
        <v>2542</v>
      </c>
    </row>
    <row r="1489" spans="1:6" ht="14.25" thickBot="1">
      <c r="A1489" s="47" t="s">
        <v>1717</v>
      </c>
      <c r="B1489" s="50" t="s">
        <v>2566</v>
      </c>
      <c r="C1489" s="49" t="s">
        <v>1747</v>
      </c>
      <c r="D1489" s="47">
        <v>29</v>
      </c>
      <c r="E1489" s="47" t="s">
        <v>2541</v>
      </c>
      <c r="F1489" s="48" t="s">
        <v>2542</v>
      </c>
    </row>
    <row r="1490" spans="1:6" ht="14.25" thickBot="1">
      <c r="A1490" s="47" t="s">
        <v>1717</v>
      </c>
      <c r="B1490" s="50" t="s">
        <v>2566</v>
      </c>
      <c r="C1490" s="49" t="s">
        <v>1748</v>
      </c>
      <c r="D1490" s="47">
        <v>10</v>
      </c>
      <c r="E1490" s="47" t="s">
        <v>2541</v>
      </c>
      <c r="F1490" s="48" t="s">
        <v>2542</v>
      </c>
    </row>
    <row r="1491" spans="1:6" ht="14.25" thickBot="1">
      <c r="A1491" s="47" t="s">
        <v>1717</v>
      </c>
      <c r="B1491" s="50" t="s">
        <v>2566</v>
      </c>
      <c r="C1491" s="49" t="s">
        <v>1749</v>
      </c>
      <c r="D1491" s="47">
        <v>35</v>
      </c>
      <c r="E1491" s="47" t="s">
        <v>2541</v>
      </c>
      <c r="F1491" s="48" t="s">
        <v>2542</v>
      </c>
    </row>
    <row r="1492" spans="1:6" ht="14.25" thickBot="1">
      <c r="A1492" s="47" t="s">
        <v>1717</v>
      </c>
      <c r="B1492" s="50" t="s">
        <v>2566</v>
      </c>
      <c r="C1492" s="49" t="s">
        <v>1750</v>
      </c>
      <c r="D1492" s="47">
        <v>9</v>
      </c>
      <c r="E1492" s="47" t="s">
        <v>2541</v>
      </c>
      <c r="F1492" s="48" t="s">
        <v>2542</v>
      </c>
    </row>
    <row r="1493" spans="1:6" ht="14.25" thickBot="1">
      <c r="A1493" s="47" t="s">
        <v>1717</v>
      </c>
      <c r="B1493" s="50" t="s">
        <v>2566</v>
      </c>
      <c r="C1493" s="49" t="s">
        <v>1751</v>
      </c>
      <c r="D1493" s="47">
        <v>430</v>
      </c>
      <c r="E1493" s="47" t="s">
        <v>2541</v>
      </c>
      <c r="F1493" s="48" t="s">
        <v>2542</v>
      </c>
    </row>
    <row r="1494" spans="1:6" ht="14.25" thickBot="1">
      <c r="A1494" s="47" t="s">
        <v>1717</v>
      </c>
      <c r="B1494" s="50" t="s">
        <v>2566</v>
      </c>
      <c r="C1494" s="49" t="s">
        <v>1752</v>
      </c>
      <c r="D1494" s="47">
        <v>60</v>
      </c>
      <c r="E1494" s="47" t="s">
        <v>2541</v>
      </c>
      <c r="F1494" s="48" t="s">
        <v>2542</v>
      </c>
    </row>
    <row r="1495" spans="1:6" ht="14.25" thickBot="1">
      <c r="A1495" s="47" t="s">
        <v>1717</v>
      </c>
      <c r="B1495" s="50" t="s">
        <v>2566</v>
      </c>
      <c r="C1495" s="49" t="s">
        <v>1753</v>
      </c>
      <c r="D1495" s="47">
        <v>83</v>
      </c>
      <c r="E1495" s="47" t="s">
        <v>2541</v>
      </c>
      <c r="F1495" s="48" t="s">
        <v>2542</v>
      </c>
    </row>
    <row r="1496" spans="1:6" ht="14.25" thickBot="1">
      <c r="A1496" s="47" t="s">
        <v>1717</v>
      </c>
      <c r="B1496" s="50" t="s">
        <v>2566</v>
      </c>
      <c r="C1496" s="49" t="s">
        <v>1754</v>
      </c>
      <c r="D1496" s="47">
        <v>54</v>
      </c>
      <c r="E1496" s="47" t="s">
        <v>2541</v>
      </c>
      <c r="F1496" s="48" t="s">
        <v>2542</v>
      </c>
    </row>
    <row r="1497" spans="1:6" ht="14.25" thickBot="1">
      <c r="A1497" s="47" t="s">
        <v>1717</v>
      </c>
      <c r="B1497" s="50" t="s">
        <v>2566</v>
      </c>
      <c r="C1497" s="49" t="s">
        <v>1755</v>
      </c>
      <c r="D1497" s="47">
        <v>112</v>
      </c>
      <c r="E1497" s="47" t="s">
        <v>2541</v>
      </c>
      <c r="F1497" s="48" t="s">
        <v>2542</v>
      </c>
    </row>
    <row r="1498" spans="1:6" ht="14.25" thickBot="1">
      <c r="A1498" s="47" t="s">
        <v>1717</v>
      </c>
      <c r="B1498" s="50" t="s">
        <v>2566</v>
      </c>
      <c r="C1498" s="49" t="s">
        <v>1756</v>
      </c>
      <c r="D1498" s="47">
        <v>61</v>
      </c>
      <c r="E1498" s="47" t="s">
        <v>2541</v>
      </c>
      <c r="F1498" s="48" t="s">
        <v>2542</v>
      </c>
    </row>
    <row r="1499" spans="1:6" ht="14.25" thickBot="1">
      <c r="A1499" s="47" t="s">
        <v>1717</v>
      </c>
      <c r="B1499" s="50" t="s">
        <v>2566</v>
      </c>
      <c r="C1499" s="49" t="s">
        <v>1757</v>
      </c>
      <c r="D1499" s="47">
        <v>18</v>
      </c>
      <c r="E1499" s="47" t="s">
        <v>2541</v>
      </c>
      <c r="F1499" s="48" t="s">
        <v>2542</v>
      </c>
    </row>
    <row r="1500" spans="1:6" ht="14.25" thickBot="1">
      <c r="A1500" s="47" t="s">
        <v>1717</v>
      </c>
      <c r="B1500" s="50" t="s">
        <v>2566</v>
      </c>
      <c r="C1500" s="49" t="s">
        <v>1758</v>
      </c>
      <c r="D1500" s="47">
        <v>67</v>
      </c>
      <c r="E1500" s="47" t="s">
        <v>2541</v>
      </c>
      <c r="F1500" s="48" t="s">
        <v>2542</v>
      </c>
    </row>
    <row r="1501" spans="1:6" ht="14.25" thickBot="1">
      <c r="A1501" s="47" t="s">
        <v>1717</v>
      </c>
      <c r="B1501" s="50" t="s">
        <v>2566</v>
      </c>
      <c r="C1501" s="49" t="s">
        <v>1759</v>
      </c>
      <c r="D1501" s="47">
        <v>83</v>
      </c>
      <c r="E1501" s="47" t="s">
        <v>2541</v>
      </c>
      <c r="F1501" s="48" t="s">
        <v>2542</v>
      </c>
    </row>
    <row r="1502" spans="1:6" ht="14.25" thickBot="1">
      <c r="A1502" s="47" t="s">
        <v>1717</v>
      </c>
      <c r="B1502" s="50" t="s">
        <v>2566</v>
      </c>
      <c r="C1502" s="49" t="s">
        <v>1760</v>
      </c>
      <c r="D1502" s="47">
        <v>49</v>
      </c>
      <c r="E1502" s="47" t="s">
        <v>2541</v>
      </c>
      <c r="F1502" s="48" t="s">
        <v>2542</v>
      </c>
    </row>
    <row r="1503" spans="1:6" ht="14.25" thickBot="1">
      <c r="A1503" s="47" t="s">
        <v>1717</v>
      </c>
      <c r="B1503" s="50" t="s">
        <v>2566</v>
      </c>
      <c r="C1503" s="49" t="s">
        <v>1761</v>
      </c>
      <c r="D1503" s="47">
        <v>87</v>
      </c>
      <c r="E1503" s="47" t="s">
        <v>2541</v>
      </c>
      <c r="F1503" s="48" t="s">
        <v>2542</v>
      </c>
    </row>
    <row r="1504" spans="1:6" ht="14.25" thickBot="1">
      <c r="A1504" s="47" t="s">
        <v>1717</v>
      </c>
      <c r="B1504" s="50" t="s">
        <v>2566</v>
      </c>
      <c r="C1504" s="49" t="s">
        <v>1762</v>
      </c>
      <c r="D1504" s="47">
        <v>76</v>
      </c>
      <c r="E1504" s="47" t="s">
        <v>2541</v>
      </c>
      <c r="F1504" s="48" t="s">
        <v>2542</v>
      </c>
    </row>
    <row r="1505" spans="1:6" ht="14.25" thickBot="1">
      <c r="A1505" s="47" t="s">
        <v>1717</v>
      </c>
      <c r="B1505" s="50" t="s">
        <v>2566</v>
      </c>
      <c r="C1505" s="49" t="s">
        <v>1763</v>
      </c>
      <c r="D1505" s="47">
        <v>100</v>
      </c>
      <c r="E1505" s="47" t="s">
        <v>2541</v>
      </c>
      <c r="F1505" s="48" t="s">
        <v>2542</v>
      </c>
    </row>
    <row r="1506" spans="1:6" ht="14.25" thickBot="1">
      <c r="A1506" s="47" t="s">
        <v>1717</v>
      </c>
      <c r="B1506" s="50" t="s">
        <v>2566</v>
      </c>
      <c r="C1506" s="49" t="s">
        <v>1764</v>
      </c>
      <c r="D1506" s="47">
        <v>27</v>
      </c>
      <c r="E1506" s="47" t="s">
        <v>2541</v>
      </c>
      <c r="F1506" s="48" t="s">
        <v>2542</v>
      </c>
    </row>
    <row r="1507" spans="1:6" ht="14.25" thickBot="1">
      <c r="A1507" s="47" t="s">
        <v>1717</v>
      </c>
      <c r="B1507" s="50" t="s">
        <v>2566</v>
      </c>
      <c r="C1507" s="49" t="s">
        <v>1765</v>
      </c>
      <c r="D1507" s="47">
        <v>135</v>
      </c>
      <c r="E1507" s="47" t="s">
        <v>2541</v>
      </c>
      <c r="F1507" s="48" t="s">
        <v>2542</v>
      </c>
    </row>
    <row r="1508" spans="1:6" ht="14.25" thickBot="1">
      <c r="A1508" s="47" t="s">
        <v>1717</v>
      </c>
      <c r="B1508" s="50" t="s">
        <v>2566</v>
      </c>
      <c r="C1508" s="49" t="s">
        <v>1766</v>
      </c>
      <c r="D1508" s="47">
        <v>26</v>
      </c>
      <c r="E1508" s="47" t="s">
        <v>2541</v>
      </c>
      <c r="F1508" s="48" t="s">
        <v>2542</v>
      </c>
    </row>
    <row r="1509" spans="1:6" ht="14.25" thickBot="1">
      <c r="A1509" s="47" t="s">
        <v>1717</v>
      </c>
      <c r="B1509" s="50" t="s">
        <v>2566</v>
      </c>
      <c r="C1509" s="49" t="s">
        <v>1767</v>
      </c>
      <c r="D1509" s="47">
        <v>116</v>
      </c>
      <c r="E1509" s="47" t="s">
        <v>2541</v>
      </c>
      <c r="F1509" s="48" t="s">
        <v>2542</v>
      </c>
    </row>
    <row r="1510" spans="1:6" ht="14.25" thickBot="1">
      <c r="A1510" s="47" t="s">
        <v>1717</v>
      </c>
      <c r="B1510" s="50" t="s">
        <v>2566</v>
      </c>
      <c r="C1510" s="49" t="s">
        <v>1768</v>
      </c>
      <c r="D1510" s="47">
        <v>43</v>
      </c>
      <c r="E1510" s="47" t="s">
        <v>2541</v>
      </c>
      <c r="F1510" s="48" t="s">
        <v>2542</v>
      </c>
    </row>
    <row r="1511" spans="1:6" ht="14.25" thickBot="1">
      <c r="A1511" s="47" t="s">
        <v>1717</v>
      </c>
      <c r="B1511" s="50" t="s">
        <v>2566</v>
      </c>
      <c r="C1511" s="49" t="s">
        <v>1769</v>
      </c>
      <c r="D1511" s="47">
        <v>35</v>
      </c>
      <c r="E1511" s="47" t="s">
        <v>2541</v>
      </c>
      <c r="F1511" s="48" t="s">
        <v>2542</v>
      </c>
    </row>
    <row r="1512" spans="1:6" ht="14.25" thickBot="1">
      <c r="A1512" s="47" t="s">
        <v>1717</v>
      </c>
      <c r="B1512" s="50" t="s">
        <v>2566</v>
      </c>
      <c r="C1512" s="49" t="s">
        <v>1770</v>
      </c>
      <c r="D1512" s="47">
        <v>49</v>
      </c>
      <c r="E1512" s="47" t="s">
        <v>2541</v>
      </c>
      <c r="F1512" s="48" t="s">
        <v>2542</v>
      </c>
    </row>
    <row r="1513" spans="1:6" ht="14.25" thickBot="1">
      <c r="A1513" s="47" t="s">
        <v>1717</v>
      </c>
      <c r="B1513" s="50" t="s">
        <v>2566</v>
      </c>
      <c r="C1513" s="49" t="s">
        <v>1771</v>
      </c>
      <c r="D1513" s="47">
        <v>30</v>
      </c>
      <c r="E1513" s="47" t="s">
        <v>2541</v>
      </c>
      <c r="F1513" s="48" t="s">
        <v>2542</v>
      </c>
    </row>
    <row r="1514" spans="1:6" ht="14.25" thickBot="1">
      <c r="A1514" s="47" t="s">
        <v>1717</v>
      </c>
      <c r="B1514" s="50" t="s">
        <v>2566</v>
      </c>
      <c r="C1514" s="49" t="s">
        <v>1772</v>
      </c>
      <c r="D1514" s="47">
        <v>23</v>
      </c>
      <c r="E1514" s="47" t="s">
        <v>2541</v>
      </c>
      <c r="F1514" s="48" t="s">
        <v>2542</v>
      </c>
    </row>
    <row r="1515" spans="1:6" ht="14.25" thickBot="1">
      <c r="A1515" s="47" t="s">
        <v>1717</v>
      </c>
      <c r="B1515" s="50" t="s">
        <v>2566</v>
      </c>
      <c r="C1515" s="49" t="s">
        <v>1773</v>
      </c>
      <c r="D1515" s="47">
        <v>23</v>
      </c>
      <c r="E1515" s="47" t="s">
        <v>2541</v>
      </c>
      <c r="F1515" s="48" t="s">
        <v>2542</v>
      </c>
    </row>
    <row r="1516" spans="1:6" ht="14.25" thickBot="1">
      <c r="A1516" s="47" t="s">
        <v>1717</v>
      </c>
      <c r="B1516" s="50" t="s">
        <v>2566</v>
      </c>
      <c r="C1516" s="49" t="s">
        <v>1774</v>
      </c>
      <c r="D1516" s="47">
        <v>32</v>
      </c>
      <c r="E1516" s="47" t="s">
        <v>2541</v>
      </c>
      <c r="F1516" s="48" t="s">
        <v>2542</v>
      </c>
    </row>
    <row r="1517" spans="1:6" ht="14.25" thickBot="1">
      <c r="A1517" s="47" t="s">
        <v>1717</v>
      </c>
      <c r="B1517" s="50" t="s">
        <v>2566</v>
      </c>
      <c r="C1517" s="49" t="s">
        <v>1775</v>
      </c>
      <c r="D1517" s="47">
        <v>38</v>
      </c>
      <c r="E1517" s="47" t="s">
        <v>2541</v>
      </c>
      <c r="F1517" s="48" t="s">
        <v>2542</v>
      </c>
    </row>
    <row r="1518" spans="1:6" ht="14.25" thickBot="1">
      <c r="A1518" s="47" t="s">
        <v>1717</v>
      </c>
      <c r="B1518" s="50" t="s">
        <v>2566</v>
      </c>
      <c r="C1518" s="49" t="s">
        <v>1776</v>
      </c>
      <c r="D1518" s="47">
        <v>38</v>
      </c>
      <c r="E1518" s="47" t="s">
        <v>2541</v>
      </c>
      <c r="F1518" s="48" t="s">
        <v>2542</v>
      </c>
    </row>
    <row r="1519" spans="1:6" ht="14.25" thickBot="1">
      <c r="A1519" s="47" t="s">
        <v>1717</v>
      </c>
      <c r="B1519" s="50" t="s">
        <v>2566</v>
      </c>
      <c r="C1519" s="49" t="s">
        <v>1777</v>
      </c>
      <c r="D1519" s="47">
        <v>39</v>
      </c>
      <c r="E1519" s="47" t="s">
        <v>2541</v>
      </c>
      <c r="F1519" s="48" t="s">
        <v>2542</v>
      </c>
    </row>
    <row r="1520" spans="1:6" ht="14.25" thickBot="1">
      <c r="A1520" s="47" t="s">
        <v>1717</v>
      </c>
      <c r="B1520" s="50" t="s">
        <v>2566</v>
      </c>
      <c r="C1520" s="49" t="s">
        <v>1778</v>
      </c>
      <c r="D1520" s="47">
        <v>48</v>
      </c>
      <c r="E1520" s="47" t="s">
        <v>2541</v>
      </c>
      <c r="F1520" s="48" t="s">
        <v>2542</v>
      </c>
    </row>
    <row r="1521" spans="1:6" ht="14.25" thickBot="1">
      <c r="A1521" s="47" t="s">
        <v>1717</v>
      </c>
      <c r="B1521" s="50" t="s">
        <v>2566</v>
      </c>
      <c r="C1521" s="49" t="s">
        <v>1779</v>
      </c>
      <c r="D1521" s="47">
        <v>25</v>
      </c>
      <c r="E1521" s="47" t="s">
        <v>2541</v>
      </c>
      <c r="F1521" s="48" t="s">
        <v>2542</v>
      </c>
    </row>
    <row r="1522" spans="1:6" ht="14.25" thickBot="1">
      <c r="A1522" s="47" t="s">
        <v>1717</v>
      </c>
      <c r="B1522" s="50" t="s">
        <v>2566</v>
      </c>
      <c r="C1522" s="49" t="s">
        <v>1780</v>
      </c>
      <c r="D1522" s="47">
        <v>15</v>
      </c>
      <c r="E1522" s="47" t="s">
        <v>2541</v>
      </c>
      <c r="F1522" s="48" t="s">
        <v>2542</v>
      </c>
    </row>
    <row r="1523" spans="1:6" ht="14.25" thickBot="1">
      <c r="A1523" s="47" t="s">
        <v>1717</v>
      </c>
      <c r="B1523" s="50" t="s">
        <v>2566</v>
      </c>
      <c r="C1523" s="49" t="s">
        <v>1781</v>
      </c>
      <c r="D1523" s="47">
        <v>48</v>
      </c>
      <c r="E1523" s="47" t="s">
        <v>2541</v>
      </c>
      <c r="F1523" s="48" t="s">
        <v>2542</v>
      </c>
    </row>
    <row r="1524" spans="1:6" ht="14.25" thickBot="1">
      <c r="A1524" s="47" t="s">
        <v>1717</v>
      </c>
      <c r="B1524" s="50" t="s">
        <v>2566</v>
      </c>
      <c r="C1524" s="49" t="s">
        <v>1782</v>
      </c>
      <c r="D1524" s="47">
        <v>48</v>
      </c>
      <c r="E1524" s="47" t="s">
        <v>2541</v>
      </c>
      <c r="F1524" s="48" t="s">
        <v>2542</v>
      </c>
    </row>
    <row r="1525" spans="1:6" ht="14.25" thickBot="1">
      <c r="A1525" s="47" t="s">
        <v>1717</v>
      </c>
      <c r="B1525" s="50" t="s">
        <v>2566</v>
      </c>
      <c r="C1525" s="49" t="s">
        <v>1783</v>
      </c>
      <c r="D1525" s="47">
        <v>30</v>
      </c>
      <c r="E1525" s="47" t="s">
        <v>2541</v>
      </c>
      <c r="F1525" s="48" t="s">
        <v>2542</v>
      </c>
    </row>
    <row r="1526" spans="1:6" ht="14.25" thickBot="1">
      <c r="A1526" s="47" t="s">
        <v>1717</v>
      </c>
      <c r="B1526" s="50" t="s">
        <v>2566</v>
      </c>
      <c r="C1526" s="49" t="s">
        <v>1784</v>
      </c>
      <c r="D1526" s="47">
        <v>40</v>
      </c>
      <c r="E1526" s="47" t="s">
        <v>2541</v>
      </c>
      <c r="F1526" s="48" t="s">
        <v>2542</v>
      </c>
    </row>
    <row r="1527" spans="1:6" ht="14.25" thickBot="1">
      <c r="A1527" s="47" t="s">
        <v>1717</v>
      </c>
      <c r="B1527" s="50" t="s">
        <v>2566</v>
      </c>
      <c r="C1527" s="49" t="s">
        <v>1785</v>
      </c>
      <c r="D1527" s="47">
        <v>72</v>
      </c>
      <c r="E1527" s="47" t="s">
        <v>2541</v>
      </c>
      <c r="F1527" s="48" t="s">
        <v>2542</v>
      </c>
    </row>
    <row r="1528" spans="1:6" ht="14.25" thickBot="1">
      <c r="A1528" s="47" t="s">
        <v>1717</v>
      </c>
      <c r="B1528" s="50" t="s">
        <v>2566</v>
      </c>
      <c r="C1528" s="49" t="s">
        <v>1786</v>
      </c>
      <c r="D1528" s="47">
        <v>56</v>
      </c>
      <c r="E1528" s="47" t="s">
        <v>2541</v>
      </c>
      <c r="F1528" s="48" t="s">
        <v>2542</v>
      </c>
    </row>
    <row r="1529" spans="1:6" ht="14.25" thickBot="1">
      <c r="A1529" s="47" t="s">
        <v>1717</v>
      </c>
      <c r="B1529" s="50" t="s">
        <v>2566</v>
      </c>
      <c r="C1529" s="49" t="s">
        <v>1787</v>
      </c>
      <c r="D1529" s="47">
        <v>58</v>
      </c>
      <c r="E1529" s="47" t="s">
        <v>2541</v>
      </c>
      <c r="F1529" s="48" t="s">
        <v>2542</v>
      </c>
    </row>
    <row r="1530" spans="1:6" ht="14.25" thickBot="1">
      <c r="A1530" s="47" t="s">
        <v>1717</v>
      </c>
      <c r="B1530" s="50" t="s">
        <v>2566</v>
      </c>
      <c r="C1530" s="49" t="s">
        <v>1788</v>
      </c>
      <c r="D1530" s="47">
        <v>135</v>
      </c>
      <c r="E1530" s="47" t="s">
        <v>2541</v>
      </c>
      <c r="F1530" s="48" t="s">
        <v>2542</v>
      </c>
    </row>
    <row r="1531" spans="1:6" ht="14.25" thickBot="1">
      <c r="A1531" s="47" t="s">
        <v>1717</v>
      </c>
      <c r="B1531" s="50" t="s">
        <v>2566</v>
      </c>
      <c r="C1531" s="49" t="s">
        <v>1789</v>
      </c>
      <c r="D1531" s="47">
        <v>179</v>
      </c>
      <c r="E1531" s="47" t="s">
        <v>2541</v>
      </c>
      <c r="F1531" s="48" t="s">
        <v>2542</v>
      </c>
    </row>
    <row r="1532" spans="1:6" ht="14.25" thickBot="1">
      <c r="A1532" s="47" t="s">
        <v>1717</v>
      </c>
      <c r="B1532" s="50" t="s">
        <v>2566</v>
      </c>
      <c r="C1532" s="49" t="s">
        <v>1790</v>
      </c>
      <c r="D1532" s="47">
        <v>237</v>
      </c>
      <c r="E1532" s="47" t="s">
        <v>2541</v>
      </c>
      <c r="F1532" s="48" t="s">
        <v>2542</v>
      </c>
    </row>
    <row r="1533" spans="1:6" ht="14.25" thickBot="1">
      <c r="A1533" s="47" t="s">
        <v>1717</v>
      </c>
      <c r="B1533" s="50" t="s">
        <v>2566</v>
      </c>
      <c r="C1533" s="49" t="s">
        <v>1791</v>
      </c>
      <c r="D1533" s="47">
        <v>203</v>
      </c>
      <c r="E1533" s="47" t="s">
        <v>2541</v>
      </c>
      <c r="F1533" s="48" t="s">
        <v>2542</v>
      </c>
    </row>
    <row r="1534" spans="1:6" ht="14.25" thickBot="1">
      <c r="A1534" s="47" t="s">
        <v>1717</v>
      </c>
      <c r="B1534" s="50" t="s">
        <v>2566</v>
      </c>
      <c r="C1534" s="49" t="s">
        <v>1792</v>
      </c>
      <c r="D1534" s="47">
        <v>208</v>
      </c>
      <c r="E1534" s="47" t="s">
        <v>2541</v>
      </c>
      <c r="F1534" s="48" t="s">
        <v>2542</v>
      </c>
    </row>
    <row r="1535" spans="1:6" ht="14.25" thickBot="1">
      <c r="A1535" s="47" t="s">
        <v>1717</v>
      </c>
      <c r="B1535" s="50" t="s">
        <v>2566</v>
      </c>
      <c r="C1535" s="49" t="s">
        <v>1793</v>
      </c>
      <c r="D1535" s="47">
        <v>190</v>
      </c>
      <c r="E1535" s="47" t="s">
        <v>2541</v>
      </c>
      <c r="F1535" s="48" t="s">
        <v>2542</v>
      </c>
    </row>
    <row r="1536" spans="1:6" ht="14.25" thickBot="1">
      <c r="A1536" s="47" t="s">
        <v>1717</v>
      </c>
      <c r="B1536" s="50" t="s">
        <v>2566</v>
      </c>
      <c r="C1536" s="49" t="s">
        <v>1794</v>
      </c>
      <c r="D1536" s="47">
        <v>220</v>
      </c>
      <c r="E1536" s="47" t="s">
        <v>2541</v>
      </c>
      <c r="F1536" s="48" t="s">
        <v>2542</v>
      </c>
    </row>
    <row r="1537" spans="1:6" ht="14.25" thickBot="1">
      <c r="A1537" s="47" t="s">
        <v>1717</v>
      </c>
      <c r="B1537" s="50" t="s">
        <v>2566</v>
      </c>
      <c r="C1537" s="49" t="s">
        <v>1795</v>
      </c>
      <c r="D1537" s="47">
        <v>138</v>
      </c>
      <c r="E1537" s="47" t="s">
        <v>2541</v>
      </c>
      <c r="F1537" s="48" t="s">
        <v>2542</v>
      </c>
    </row>
    <row r="1538" spans="1:6" ht="14.25" thickBot="1">
      <c r="A1538" s="47" t="s">
        <v>1717</v>
      </c>
      <c r="B1538" s="50" t="s">
        <v>2566</v>
      </c>
      <c r="C1538" s="49" t="s">
        <v>1796</v>
      </c>
      <c r="D1538" s="47">
        <v>245</v>
      </c>
      <c r="E1538" s="47" t="s">
        <v>2541</v>
      </c>
      <c r="F1538" s="48" t="s">
        <v>2542</v>
      </c>
    </row>
    <row r="1539" spans="1:6" ht="14.25" thickBot="1">
      <c r="A1539" s="47" t="s">
        <v>1717</v>
      </c>
      <c r="B1539" s="50" t="s">
        <v>2566</v>
      </c>
      <c r="C1539" s="49" t="s">
        <v>1797</v>
      </c>
      <c r="D1539" s="47">
        <v>39</v>
      </c>
      <c r="E1539" s="47" t="s">
        <v>2541</v>
      </c>
      <c r="F1539" s="48" t="s">
        <v>2542</v>
      </c>
    </row>
    <row r="1540" spans="1:6" ht="14.25" thickBot="1">
      <c r="A1540" s="47" t="s">
        <v>1717</v>
      </c>
      <c r="B1540" s="50" t="s">
        <v>2566</v>
      </c>
      <c r="C1540" s="49" t="s">
        <v>1798</v>
      </c>
      <c r="D1540" s="47">
        <v>48</v>
      </c>
      <c r="E1540" s="47" t="s">
        <v>2541</v>
      </c>
      <c r="F1540" s="48" t="s">
        <v>2542</v>
      </c>
    </row>
    <row r="1541" spans="1:6" ht="14.25" thickBot="1">
      <c r="A1541" s="47" t="s">
        <v>1717</v>
      </c>
      <c r="B1541" s="50" t="s">
        <v>2566</v>
      </c>
      <c r="C1541" s="49" t="s">
        <v>1799</v>
      </c>
      <c r="D1541" s="47">
        <v>25</v>
      </c>
      <c r="E1541" s="47" t="s">
        <v>2541</v>
      </c>
      <c r="F1541" s="48" t="s">
        <v>2542</v>
      </c>
    </row>
    <row r="1542" spans="1:6" ht="14.25" thickBot="1">
      <c r="A1542" s="47" t="s">
        <v>1717</v>
      </c>
      <c r="B1542" s="50" t="s">
        <v>2566</v>
      </c>
      <c r="C1542" s="49" t="s">
        <v>1800</v>
      </c>
      <c r="D1542" s="47">
        <v>15</v>
      </c>
      <c r="E1542" s="47" t="s">
        <v>2541</v>
      </c>
      <c r="F1542" s="48" t="s">
        <v>2542</v>
      </c>
    </row>
    <row r="1543" spans="1:6" ht="14.25" thickBot="1">
      <c r="A1543" s="47" t="s">
        <v>1717</v>
      </c>
      <c r="B1543" s="50" t="s">
        <v>2566</v>
      </c>
      <c r="C1543" s="49" t="s">
        <v>1801</v>
      </c>
      <c r="D1543" s="47">
        <v>48</v>
      </c>
      <c r="E1543" s="47" t="s">
        <v>2541</v>
      </c>
      <c r="F1543" s="48" t="s">
        <v>2542</v>
      </c>
    </row>
    <row r="1544" spans="1:6" ht="14.25" thickBot="1">
      <c r="A1544" s="47" t="s">
        <v>1717</v>
      </c>
      <c r="B1544" s="50" t="s">
        <v>2566</v>
      </c>
      <c r="C1544" s="49" t="s">
        <v>1802</v>
      </c>
      <c r="D1544" s="47">
        <v>48</v>
      </c>
      <c r="E1544" s="47" t="s">
        <v>2541</v>
      </c>
      <c r="F1544" s="48" t="s">
        <v>2542</v>
      </c>
    </row>
    <row r="1545" spans="1:6" ht="14.25" thickBot="1">
      <c r="A1545" s="47" t="s">
        <v>1717</v>
      </c>
      <c r="B1545" s="50" t="s">
        <v>2566</v>
      </c>
      <c r="C1545" s="49" t="s">
        <v>1803</v>
      </c>
      <c r="D1545" s="47">
        <v>30</v>
      </c>
      <c r="E1545" s="47" t="s">
        <v>2541</v>
      </c>
      <c r="F1545" s="48" t="s">
        <v>2542</v>
      </c>
    </row>
    <row r="1546" spans="1:6" ht="14.25" thickBot="1">
      <c r="A1546" s="47" t="s">
        <v>1717</v>
      </c>
      <c r="B1546" s="50" t="s">
        <v>2566</v>
      </c>
      <c r="C1546" s="49" t="s">
        <v>1804</v>
      </c>
      <c r="D1546" s="47">
        <v>40</v>
      </c>
      <c r="E1546" s="47" t="s">
        <v>2541</v>
      </c>
      <c r="F1546" s="48" t="s">
        <v>2542</v>
      </c>
    </row>
    <row r="1547" spans="1:6" ht="14.25" thickBot="1">
      <c r="A1547" s="47" t="s">
        <v>1717</v>
      </c>
      <c r="B1547" s="50" t="s">
        <v>2566</v>
      </c>
      <c r="C1547" s="49" t="s">
        <v>1805</v>
      </c>
      <c r="D1547" s="47">
        <v>7</v>
      </c>
      <c r="E1547" s="47" t="s">
        <v>2541</v>
      </c>
      <c r="F1547" s="48" t="s">
        <v>2542</v>
      </c>
    </row>
    <row r="1548" spans="1:6" ht="14.25" thickBot="1">
      <c r="A1548" s="47" t="s">
        <v>1717</v>
      </c>
      <c r="B1548" s="50" t="s">
        <v>2566</v>
      </c>
      <c r="C1548" s="49" t="s">
        <v>1806</v>
      </c>
      <c r="D1548" s="47">
        <v>40</v>
      </c>
      <c r="E1548" s="47" t="s">
        <v>2541</v>
      </c>
      <c r="F1548" s="48" t="s">
        <v>2542</v>
      </c>
    </row>
    <row r="1549" spans="1:6" ht="14.25" thickBot="1">
      <c r="A1549" s="47" t="s">
        <v>1717</v>
      </c>
      <c r="B1549" s="50" t="s">
        <v>2566</v>
      </c>
      <c r="C1549" s="49" t="s">
        <v>1807</v>
      </c>
      <c r="D1549" s="47">
        <v>31</v>
      </c>
      <c r="E1549" s="47" t="s">
        <v>2541</v>
      </c>
      <c r="F1549" s="48" t="s">
        <v>2542</v>
      </c>
    </row>
    <row r="1550" spans="1:6" ht="14.25" thickBot="1">
      <c r="A1550" s="47" t="s">
        <v>1717</v>
      </c>
      <c r="B1550" s="50" t="s">
        <v>2566</v>
      </c>
      <c r="C1550" s="49" t="s">
        <v>1808</v>
      </c>
      <c r="D1550" s="47">
        <v>36</v>
      </c>
      <c r="E1550" s="47" t="s">
        <v>2541</v>
      </c>
      <c r="F1550" s="48" t="s">
        <v>2542</v>
      </c>
    </row>
    <row r="1551" spans="1:6" ht="14.25" thickBot="1">
      <c r="A1551" s="47" t="s">
        <v>1717</v>
      </c>
      <c r="B1551" s="50" t="s">
        <v>2566</v>
      </c>
      <c r="C1551" s="49" t="s">
        <v>1809</v>
      </c>
      <c r="D1551" s="47">
        <v>35</v>
      </c>
      <c r="E1551" s="47" t="s">
        <v>2541</v>
      </c>
      <c r="F1551" s="48" t="s">
        <v>2542</v>
      </c>
    </row>
    <row r="1552" spans="1:6" ht="14.25" thickBot="1">
      <c r="A1552" s="47" t="s">
        <v>1717</v>
      </c>
      <c r="B1552" s="50" t="s">
        <v>2566</v>
      </c>
      <c r="C1552" s="49" t="s">
        <v>1810</v>
      </c>
      <c r="D1552" s="47">
        <v>38</v>
      </c>
      <c r="E1552" s="47" t="s">
        <v>2541</v>
      </c>
      <c r="F1552" s="48" t="s">
        <v>2542</v>
      </c>
    </row>
    <row r="1553" spans="1:6" ht="14.25" thickBot="1">
      <c r="A1553" s="47" t="s">
        <v>1717</v>
      </c>
      <c r="B1553" s="50" t="s">
        <v>2566</v>
      </c>
      <c r="C1553" s="49" t="s">
        <v>1811</v>
      </c>
      <c r="D1553" s="47">
        <v>20</v>
      </c>
      <c r="E1553" s="47" t="s">
        <v>2541</v>
      </c>
      <c r="F1553" s="48" t="s">
        <v>2542</v>
      </c>
    </row>
    <row r="1554" spans="1:6" ht="14.25" thickBot="1">
      <c r="A1554" s="47" t="s">
        <v>1717</v>
      </c>
      <c r="B1554" s="50" t="s">
        <v>2566</v>
      </c>
      <c r="C1554" s="49" t="s">
        <v>1812</v>
      </c>
      <c r="D1554" s="47">
        <v>29</v>
      </c>
      <c r="E1554" s="47" t="s">
        <v>2541</v>
      </c>
      <c r="F1554" s="48" t="s">
        <v>2542</v>
      </c>
    </row>
    <row r="1555" spans="1:6" ht="14.25" thickBot="1">
      <c r="A1555" s="47" t="s">
        <v>1717</v>
      </c>
      <c r="B1555" s="50" t="s">
        <v>2566</v>
      </c>
      <c r="C1555" s="49" t="s">
        <v>1813</v>
      </c>
      <c r="D1555" s="47">
        <v>40</v>
      </c>
      <c r="E1555" s="47" t="s">
        <v>2541</v>
      </c>
      <c r="F1555" s="48" t="s">
        <v>2542</v>
      </c>
    </row>
    <row r="1556" spans="1:6" ht="14.25" thickBot="1">
      <c r="A1556" s="47" t="s">
        <v>1717</v>
      </c>
      <c r="B1556" s="50" t="s">
        <v>2566</v>
      </c>
      <c r="C1556" s="49" t="s">
        <v>1814</v>
      </c>
      <c r="D1556" s="47">
        <v>26</v>
      </c>
      <c r="E1556" s="47" t="s">
        <v>2541</v>
      </c>
      <c r="F1556" s="48" t="s">
        <v>2542</v>
      </c>
    </row>
    <row r="1557" spans="1:6" ht="14.25" thickBot="1">
      <c r="A1557" s="47" t="s">
        <v>1717</v>
      </c>
      <c r="B1557" s="50" t="s">
        <v>2566</v>
      </c>
      <c r="C1557" s="49" t="s">
        <v>1815</v>
      </c>
      <c r="D1557" s="47">
        <v>21</v>
      </c>
      <c r="E1557" s="47" t="s">
        <v>2541</v>
      </c>
      <c r="F1557" s="48" t="s">
        <v>2542</v>
      </c>
    </row>
    <row r="1558" spans="1:6" ht="14.25" thickBot="1">
      <c r="A1558" s="47" t="s">
        <v>1717</v>
      </c>
      <c r="B1558" s="50" t="s">
        <v>2566</v>
      </c>
      <c r="C1558" s="49" t="s">
        <v>1816</v>
      </c>
      <c r="D1558" s="47">
        <v>19</v>
      </c>
      <c r="E1558" s="47" t="s">
        <v>2541</v>
      </c>
      <c r="F1558" s="48" t="s">
        <v>2542</v>
      </c>
    </row>
    <row r="1559" spans="1:6" ht="14.25" thickBot="1">
      <c r="A1559" s="47" t="s">
        <v>1717</v>
      </c>
      <c r="B1559" s="50" t="s">
        <v>2566</v>
      </c>
      <c r="C1559" s="49" t="s">
        <v>1817</v>
      </c>
      <c r="D1559" s="47">
        <v>29</v>
      </c>
      <c r="E1559" s="47" t="s">
        <v>2541</v>
      </c>
      <c r="F1559" s="48" t="s">
        <v>2542</v>
      </c>
    </row>
    <row r="1560" spans="1:6" ht="14.25" thickBot="1">
      <c r="A1560" s="47" t="s">
        <v>1717</v>
      </c>
      <c r="B1560" s="50" t="s">
        <v>2566</v>
      </c>
      <c r="C1560" s="49" t="s">
        <v>1818</v>
      </c>
      <c r="D1560" s="47">
        <v>10</v>
      </c>
      <c r="E1560" s="47" t="s">
        <v>2541</v>
      </c>
      <c r="F1560" s="48" t="s">
        <v>2542</v>
      </c>
    </row>
    <row r="1561" spans="1:6" ht="14.25" thickBot="1">
      <c r="A1561" s="47" t="s">
        <v>1717</v>
      </c>
      <c r="B1561" s="50" t="s">
        <v>2566</v>
      </c>
      <c r="C1561" s="49" t="s">
        <v>1819</v>
      </c>
      <c r="D1561" s="47">
        <v>35</v>
      </c>
      <c r="E1561" s="47" t="s">
        <v>2541</v>
      </c>
      <c r="F1561" s="48" t="s">
        <v>2542</v>
      </c>
    </row>
    <row r="1562" spans="1:6" ht="14.25" thickBot="1">
      <c r="A1562" s="47" t="s">
        <v>1717</v>
      </c>
      <c r="B1562" s="50" t="s">
        <v>2566</v>
      </c>
      <c r="C1562" s="49" t="s">
        <v>1820</v>
      </c>
      <c r="D1562" s="47">
        <v>9</v>
      </c>
      <c r="E1562" s="47" t="s">
        <v>2541</v>
      </c>
      <c r="F1562" s="48" t="s">
        <v>2542</v>
      </c>
    </row>
    <row r="1563" spans="1:6" ht="14.25" thickBot="1">
      <c r="A1563" s="47" t="s">
        <v>1717</v>
      </c>
      <c r="B1563" s="50" t="s">
        <v>2566</v>
      </c>
      <c r="C1563" s="49" t="s">
        <v>1821</v>
      </c>
      <c r="D1563" s="47">
        <v>430</v>
      </c>
      <c r="E1563" s="47" t="s">
        <v>2541</v>
      </c>
      <c r="F1563" s="48" t="s">
        <v>2542</v>
      </c>
    </row>
    <row r="1564" spans="1:6" ht="14.25" thickBot="1">
      <c r="A1564" s="47" t="s">
        <v>1717</v>
      </c>
      <c r="B1564" s="50" t="s">
        <v>2566</v>
      </c>
      <c r="C1564" s="49" t="s">
        <v>1822</v>
      </c>
      <c r="D1564" s="47">
        <v>60</v>
      </c>
      <c r="E1564" s="47" t="s">
        <v>2541</v>
      </c>
      <c r="F1564" s="48" t="s">
        <v>2542</v>
      </c>
    </row>
    <row r="1565" spans="1:6" ht="14.25" thickBot="1">
      <c r="A1565" s="47" t="s">
        <v>1717</v>
      </c>
      <c r="B1565" s="50" t="s">
        <v>2566</v>
      </c>
      <c r="C1565" s="49" t="s">
        <v>1823</v>
      </c>
      <c r="D1565" s="47">
        <v>83</v>
      </c>
      <c r="E1565" s="47" t="s">
        <v>2541</v>
      </c>
      <c r="F1565" s="48" t="s">
        <v>2542</v>
      </c>
    </row>
    <row r="1566" spans="1:6" ht="14.25" thickBot="1">
      <c r="A1566" s="47" t="s">
        <v>1717</v>
      </c>
      <c r="B1566" s="50" t="s">
        <v>2566</v>
      </c>
      <c r="C1566" s="49" t="s">
        <v>1824</v>
      </c>
      <c r="D1566" s="47">
        <v>54</v>
      </c>
      <c r="E1566" s="47" t="s">
        <v>2541</v>
      </c>
      <c r="F1566" s="48" t="s">
        <v>2542</v>
      </c>
    </row>
    <row r="1567" spans="1:6" ht="14.25" thickBot="1">
      <c r="A1567" s="47" t="s">
        <v>1717</v>
      </c>
      <c r="B1567" s="50" t="s">
        <v>2566</v>
      </c>
      <c r="C1567" s="49" t="s">
        <v>1825</v>
      </c>
      <c r="D1567" s="47">
        <v>112</v>
      </c>
      <c r="E1567" s="47" t="s">
        <v>2541</v>
      </c>
      <c r="F1567" s="48" t="s">
        <v>2542</v>
      </c>
    </row>
    <row r="1568" spans="1:6" ht="14.25" thickBot="1">
      <c r="A1568" s="47" t="s">
        <v>1717</v>
      </c>
      <c r="B1568" s="50" t="s">
        <v>2566</v>
      </c>
      <c r="C1568" s="49" t="s">
        <v>1826</v>
      </c>
      <c r="D1568" s="47">
        <v>61</v>
      </c>
      <c r="E1568" s="47" t="s">
        <v>2541</v>
      </c>
      <c r="F1568" s="48" t="s">
        <v>2542</v>
      </c>
    </row>
    <row r="1569" spans="1:6" ht="14.25" thickBot="1">
      <c r="A1569" s="47" t="s">
        <v>1717</v>
      </c>
      <c r="B1569" s="50" t="s">
        <v>2566</v>
      </c>
      <c r="C1569" s="49" t="s">
        <v>1827</v>
      </c>
      <c r="D1569" s="47">
        <v>18</v>
      </c>
      <c r="E1569" s="47" t="s">
        <v>2541</v>
      </c>
      <c r="F1569" s="48" t="s">
        <v>2542</v>
      </c>
    </row>
    <row r="1570" spans="1:6" ht="14.25" thickBot="1">
      <c r="A1570" s="47" t="s">
        <v>1717</v>
      </c>
      <c r="B1570" s="50" t="s">
        <v>2566</v>
      </c>
      <c r="C1570" s="49" t="s">
        <v>1828</v>
      </c>
      <c r="D1570" s="47">
        <v>67</v>
      </c>
      <c r="E1570" s="47" t="s">
        <v>2541</v>
      </c>
      <c r="F1570" s="48" t="s">
        <v>2542</v>
      </c>
    </row>
    <row r="1571" spans="1:6" ht="14.25" thickBot="1">
      <c r="A1571" s="47" t="s">
        <v>1717</v>
      </c>
      <c r="B1571" s="50" t="s">
        <v>2566</v>
      </c>
      <c r="C1571" s="49" t="s">
        <v>1829</v>
      </c>
      <c r="D1571" s="47">
        <v>83</v>
      </c>
      <c r="E1571" s="47" t="s">
        <v>2541</v>
      </c>
      <c r="F1571" s="48" t="s">
        <v>2542</v>
      </c>
    </row>
    <row r="1572" spans="1:6" ht="14.25" thickBot="1">
      <c r="A1572" s="47" t="s">
        <v>1717</v>
      </c>
      <c r="B1572" s="50" t="s">
        <v>2566</v>
      </c>
      <c r="C1572" s="49" t="s">
        <v>1830</v>
      </c>
      <c r="D1572" s="47">
        <v>49</v>
      </c>
      <c r="E1572" s="47" t="s">
        <v>2541</v>
      </c>
      <c r="F1572" s="48" t="s">
        <v>2542</v>
      </c>
    </row>
    <row r="1573" spans="1:6" ht="14.25" thickBot="1">
      <c r="A1573" s="47" t="s">
        <v>1717</v>
      </c>
      <c r="B1573" s="50" t="s">
        <v>2566</v>
      </c>
      <c r="C1573" s="49" t="s">
        <v>1831</v>
      </c>
      <c r="D1573" s="47">
        <v>87</v>
      </c>
      <c r="E1573" s="47" t="s">
        <v>2541</v>
      </c>
      <c r="F1573" s="48" t="s">
        <v>2542</v>
      </c>
    </row>
    <row r="1574" spans="1:6" ht="14.25" thickBot="1">
      <c r="A1574" s="47" t="s">
        <v>1717</v>
      </c>
      <c r="B1574" s="50" t="s">
        <v>2566</v>
      </c>
      <c r="C1574" s="49" t="s">
        <v>1832</v>
      </c>
      <c r="D1574" s="47">
        <v>76</v>
      </c>
      <c r="E1574" s="47" t="s">
        <v>2541</v>
      </c>
      <c r="F1574" s="48" t="s">
        <v>2542</v>
      </c>
    </row>
    <row r="1575" spans="1:6" ht="14.25" thickBot="1">
      <c r="A1575" s="47" t="s">
        <v>1717</v>
      </c>
      <c r="B1575" s="50" t="s">
        <v>2566</v>
      </c>
      <c r="C1575" s="49" t="s">
        <v>1833</v>
      </c>
      <c r="D1575" s="47">
        <v>100</v>
      </c>
      <c r="E1575" s="47" t="s">
        <v>2541</v>
      </c>
      <c r="F1575" s="48" t="s">
        <v>2542</v>
      </c>
    </row>
    <row r="1576" spans="1:6" ht="14.25" thickBot="1">
      <c r="A1576" s="47" t="s">
        <v>1717</v>
      </c>
      <c r="B1576" s="50" t="s">
        <v>2566</v>
      </c>
      <c r="C1576" s="49" t="s">
        <v>1834</v>
      </c>
      <c r="D1576" s="47">
        <v>27</v>
      </c>
      <c r="E1576" s="47" t="s">
        <v>2541</v>
      </c>
      <c r="F1576" s="48" t="s">
        <v>2542</v>
      </c>
    </row>
    <row r="1577" spans="1:6" ht="14.25" thickBot="1">
      <c r="A1577" s="47" t="s">
        <v>1717</v>
      </c>
      <c r="B1577" s="50" t="s">
        <v>2566</v>
      </c>
      <c r="C1577" s="49" t="s">
        <v>1835</v>
      </c>
      <c r="D1577" s="47">
        <v>135</v>
      </c>
      <c r="E1577" s="47" t="s">
        <v>2541</v>
      </c>
      <c r="F1577" s="48" t="s">
        <v>2542</v>
      </c>
    </row>
    <row r="1578" spans="1:6" ht="14.25" thickBot="1">
      <c r="A1578" s="47" t="s">
        <v>1717</v>
      </c>
      <c r="B1578" s="50" t="s">
        <v>2566</v>
      </c>
      <c r="C1578" s="49" t="s">
        <v>1836</v>
      </c>
      <c r="D1578" s="47">
        <v>26</v>
      </c>
      <c r="E1578" s="47" t="s">
        <v>2541</v>
      </c>
      <c r="F1578" s="48" t="s">
        <v>2542</v>
      </c>
    </row>
    <row r="1579" spans="1:6" ht="14.25" thickBot="1">
      <c r="A1579" s="47" t="s">
        <v>1717</v>
      </c>
      <c r="B1579" s="50" t="s">
        <v>2566</v>
      </c>
      <c r="C1579" s="49" t="s">
        <v>1837</v>
      </c>
      <c r="D1579" s="47">
        <v>116</v>
      </c>
      <c r="E1579" s="47" t="s">
        <v>2541</v>
      </c>
      <c r="F1579" s="48" t="s">
        <v>2542</v>
      </c>
    </row>
    <row r="1580" spans="1:6" ht="14.25" thickBot="1">
      <c r="A1580" s="47" t="s">
        <v>1717</v>
      </c>
      <c r="B1580" s="50" t="s">
        <v>2566</v>
      </c>
      <c r="C1580" s="49" t="s">
        <v>1838</v>
      </c>
      <c r="D1580" s="47">
        <v>43</v>
      </c>
      <c r="E1580" s="47" t="s">
        <v>2541</v>
      </c>
      <c r="F1580" s="48" t="s">
        <v>2542</v>
      </c>
    </row>
    <row r="1581" spans="1:6" ht="14.25" thickBot="1">
      <c r="A1581" s="47" t="s">
        <v>1717</v>
      </c>
      <c r="B1581" s="50" t="s">
        <v>2566</v>
      </c>
      <c r="C1581" s="49" t="s">
        <v>1839</v>
      </c>
      <c r="D1581" s="47">
        <v>35</v>
      </c>
      <c r="E1581" s="47" t="s">
        <v>2541</v>
      </c>
      <c r="F1581" s="48" t="s">
        <v>2542</v>
      </c>
    </row>
    <row r="1582" spans="1:6" ht="14.25" thickBot="1">
      <c r="A1582" s="47" t="s">
        <v>1717</v>
      </c>
      <c r="B1582" s="50" t="s">
        <v>2566</v>
      </c>
      <c r="C1582" s="49" t="s">
        <v>1840</v>
      </c>
      <c r="D1582" s="47">
        <v>49</v>
      </c>
      <c r="E1582" s="47" t="s">
        <v>2541</v>
      </c>
      <c r="F1582" s="48" t="s">
        <v>2542</v>
      </c>
    </row>
    <row r="1583" spans="1:6" ht="14.25" thickBot="1">
      <c r="A1583" s="47" t="s">
        <v>1717</v>
      </c>
      <c r="B1583" s="50" t="s">
        <v>2566</v>
      </c>
      <c r="C1583" s="49" t="s">
        <v>1841</v>
      </c>
      <c r="D1583" s="47">
        <v>30</v>
      </c>
      <c r="E1583" s="47" t="s">
        <v>2541</v>
      </c>
      <c r="F1583" s="48" t="s">
        <v>2542</v>
      </c>
    </row>
    <row r="1584" spans="1:6" ht="14.25" thickBot="1">
      <c r="A1584" s="47" t="s">
        <v>1717</v>
      </c>
      <c r="B1584" s="50" t="s">
        <v>2566</v>
      </c>
      <c r="C1584" s="49" t="s">
        <v>1842</v>
      </c>
      <c r="D1584" s="47">
        <v>23</v>
      </c>
      <c r="E1584" s="47" t="s">
        <v>2541</v>
      </c>
      <c r="F1584" s="48" t="s">
        <v>2542</v>
      </c>
    </row>
    <row r="1585" spans="1:6" ht="14.25" thickBot="1">
      <c r="A1585" s="47" t="s">
        <v>1717</v>
      </c>
      <c r="B1585" s="50" t="s">
        <v>2566</v>
      </c>
      <c r="C1585" s="49" t="s">
        <v>1843</v>
      </c>
      <c r="D1585" s="47">
        <v>23</v>
      </c>
      <c r="E1585" s="47" t="s">
        <v>2541</v>
      </c>
      <c r="F1585" s="48" t="s">
        <v>2542</v>
      </c>
    </row>
    <row r="1586" spans="1:6" ht="14.25" thickBot="1">
      <c r="A1586" s="47" t="s">
        <v>1717</v>
      </c>
      <c r="B1586" s="50" t="s">
        <v>2566</v>
      </c>
      <c r="C1586" s="49" t="s">
        <v>1844</v>
      </c>
      <c r="D1586" s="47">
        <v>32</v>
      </c>
      <c r="E1586" s="47" t="s">
        <v>2541</v>
      </c>
      <c r="F1586" s="48" t="s">
        <v>2542</v>
      </c>
    </row>
    <row r="1587" spans="1:6" ht="14.25" thickBot="1">
      <c r="A1587" s="47" t="s">
        <v>1717</v>
      </c>
      <c r="B1587" s="50" t="s">
        <v>2566</v>
      </c>
      <c r="C1587" s="49" t="s">
        <v>1845</v>
      </c>
      <c r="D1587" s="47">
        <v>38</v>
      </c>
      <c r="E1587" s="47" t="s">
        <v>2541</v>
      </c>
      <c r="F1587" s="48" t="s">
        <v>2542</v>
      </c>
    </row>
    <row r="1588" spans="1:6" ht="14.25" thickBot="1">
      <c r="A1588" s="47" t="s">
        <v>1717</v>
      </c>
      <c r="B1588" s="50" t="s">
        <v>2566</v>
      </c>
      <c r="C1588" s="49" t="s">
        <v>1846</v>
      </c>
      <c r="D1588" s="47">
        <v>38</v>
      </c>
      <c r="E1588" s="47" t="s">
        <v>2541</v>
      </c>
      <c r="F1588" s="48" t="s">
        <v>2542</v>
      </c>
    </row>
    <row r="1589" spans="1:6" ht="14.25" thickBot="1">
      <c r="A1589" s="47" t="s">
        <v>1717</v>
      </c>
      <c r="B1589" s="50" t="s">
        <v>2566</v>
      </c>
      <c r="C1589" s="49" t="s">
        <v>1847</v>
      </c>
      <c r="D1589" s="47">
        <v>39</v>
      </c>
      <c r="E1589" s="47" t="s">
        <v>2541</v>
      </c>
      <c r="F1589" s="48" t="s">
        <v>2542</v>
      </c>
    </row>
    <row r="1590" spans="1:6" ht="14.25" thickBot="1">
      <c r="A1590" s="47" t="s">
        <v>1717</v>
      </c>
      <c r="B1590" s="50" t="s">
        <v>2566</v>
      </c>
      <c r="C1590" s="49" t="s">
        <v>1848</v>
      </c>
      <c r="D1590" s="47">
        <v>48</v>
      </c>
      <c r="E1590" s="47" t="s">
        <v>2541</v>
      </c>
      <c r="F1590" s="48" t="s">
        <v>2542</v>
      </c>
    </row>
    <row r="1591" spans="1:6" ht="14.25" thickBot="1">
      <c r="A1591" s="47" t="s">
        <v>1717</v>
      </c>
      <c r="B1591" s="50" t="s">
        <v>2566</v>
      </c>
      <c r="C1591" s="49" t="s">
        <v>1849</v>
      </c>
      <c r="D1591" s="47">
        <v>25</v>
      </c>
      <c r="E1591" s="47" t="s">
        <v>2541</v>
      </c>
      <c r="F1591" s="48" t="s">
        <v>2542</v>
      </c>
    </row>
    <row r="1592" spans="1:6" ht="14.25" thickBot="1">
      <c r="A1592" s="47" t="s">
        <v>1717</v>
      </c>
      <c r="B1592" s="50" t="s">
        <v>2566</v>
      </c>
      <c r="C1592" s="49" t="s">
        <v>1850</v>
      </c>
      <c r="D1592" s="47">
        <v>15</v>
      </c>
      <c r="E1592" s="47" t="s">
        <v>2541</v>
      </c>
      <c r="F1592" s="48" t="s">
        <v>2542</v>
      </c>
    </row>
    <row r="1593" spans="1:6" ht="14.25" thickBot="1">
      <c r="A1593" s="47" t="s">
        <v>1717</v>
      </c>
      <c r="B1593" s="50" t="s">
        <v>2566</v>
      </c>
      <c r="C1593" s="49" t="s">
        <v>1851</v>
      </c>
      <c r="D1593" s="47">
        <v>48</v>
      </c>
      <c r="E1593" s="47" t="s">
        <v>2541</v>
      </c>
      <c r="F1593" s="48" t="s">
        <v>2542</v>
      </c>
    </row>
    <row r="1594" spans="1:6" ht="14.25" thickBot="1">
      <c r="A1594" s="47" t="s">
        <v>1717</v>
      </c>
      <c r="B1594" s="50" t="s">
        <v>2566</v>
      </c>
      <c r="C1594" s="49" t="s">
        <v>1852</v>
      </c>
      <c r="D1594" s="47">
        <v>48</v>
      </c>
      <c r="E1594" s="47" t="s">
        <v>2541</v>
      </c>
      <c r="F1594" s="48" t="s">
        <v>2542</v>
      </c>
    </row>
    <row r="1595" spans="1:6" ht="14.25" thickBot="1">
      <c r="A1595" s="47" t="s">
        <v>1717</v>
      </c>
      <c r="B1595" s="50" t="s">
        <v>2566</v>
      </c>
      <c r="C1595" s="49" t="s">
        <v>1853</v>
      </c>
      <c r="D1595" s="47">
        <v>30</v>
      </c>
      <c r="E1595" s="47" t="s">
        <v>2541</v>
      </c>
      <c r="F1595" s="48" t="s">
        <v>2542</v>
      </c>
    </row>
    <row r="1596" spans="1:6" ht="14.25" thickBot="1">
      <c r="A1596" s="47" t="s">
        <v>1717</v>
      </c>
      <c r="B1596" s="50" t="s">
        <v>2566</v>
      </c>
      <c r="C1596" s="49" t="s">
        <v>1854</v>
      </c>
      <c r="D1596" s="47">
        <v>40</v>
      </c>
      <c r="E1596" s="47" t="s">
        <v>2541</v>
      </c>
      <c r="F1596" s="48" t="s">
        <v>2542</v>
      </c>
    </row>
    <row r="1597" spans="1:6" ht="14.25" thickBot="1">
      <c r="A1597" s="47" t="s">
        <v>1717</v>
      </c>
      <c r="B1597" s="50" t="s">
        <v>2566</v>
      </c>
      <c r="C1597" s="49" t="s">
        <v>1855</v>
      </c>
      <c r="D1597" s="47">
        <v>72</v>
      </c>
      <c r="E1597" s="47" t="s">
        <v>2541</v>
      </c>
      <c r="F1597" s="48" t="s">
        <v>2542</v>
      </c>
    </row>
    <row r="1598" spans="1:6" ht="14.25" thickBot="1">
      <c r="A1598" s="47" t="s">
        <v>1717</v>
      </c>
      <c r="B1598" s="50" t="s">
        <v>2566</v>
      </c>
      <c r="C1598" s="49" t="s">
        <v>1856</v>
      </c>
      <c r="D1598" s="47">
        <v>56</v>
      </c>
      <c r="E1598" s="47" t="s">
        <v>2541</v>
      </c>
      <c r="F1598" s="48" t="s">
        <v>2542</v>
      </c>
    </row>
    <row r="1599" spans="1:6" ht="14.25" thickBot="1">
      <c r="A1599" s="47" t="s">
        <v>1717</v>
      </c>
      <c r="B1599" s="50" t="s">
        <v>2566</v>
      </c>
      <c r="C1599" s="49" t="s">
        <v>1857</v>
      </c>
      <c r="D1599" s="47">
        <v>58</v>
      </c>
      <c r="E1599" s="47" t="s">
        <v>2541</v>
      </c>
      <c r="F1599" s="48" t="s">
        <v>2542</v>
      </c>
    </row>
    <row r="1600" spans="1:6" ht="14.25" thickBot="1">
      <c r="A1600" s="47" t="s">
        <v>1717</v>
      </c>
      <c r="B1600" s="50" t="s">
        <v>2566</v>
      </c>
      <c r="C1600" s="49" t="s">
        <v>1858</v>
      </c>
      <c r="D1600" s="47">
        <v>135</v>
      </c>
      <c r="E1600" s="47" t="s">
        <v>2541</v>
      </c>
      <c r="F1600" s="48" t="s">
        <v>2542</v>
      </c>
    </row>
    <row r="1601" spans="1:6" ht="14.25" thickBot="1">
      <c r="A1601" s="47" t="s">
        <v>1717</v>
      </c>
      <c r="B1601" s="50" t="s">
        <v>2566</v>
      </c>
      <c r="C1601" s="49" t="s">
        <v>1859</v>
      </c>
      <c r="D1601" s="47">
        <v>179</v>
      </c>
      <c r="E1601" s="47" t="s">
        <v>2541</v>
      </c>
      <c r="F1601" s="48" t="s">
        <v>2542</v>
      </c>
    </row>
    <row r="1602" spans="1:6" ht="14.25" thickBot="1">
      <c r="A1602" s="47" t="s">
        <v>1717</v>
      </c>
      <c r="B1602" s="50" t="s">
        <v>2566</v>
      </c>
      <c r="C1602" s="49" t="s">
        <v>1860</v>
      </c>
      <c r="D1602" s="47">
        <v>237</v>
      </c>
      <c r="E1602" s="47" t="s">
        <v>2541</v>
      </c>
      <c r="F1602" s="48" t="s">
        <v>2542</v>
      </c>
    </row>
    <row r="1603" spans="1:6" ht="14.25" thickBot="1">
      <c r="A1603" s="47" t="s">
        <v>1717</v>
      </c>
      <c r="B1603" s="50" t="s">
        <v>2566</v>
      </c>
      <c r="C1603" s="49" t="s">
        <v>1861</v>
      </c>
      <c r="D1603" s="47">
        <v>203</v>
      </c>
      <c r="E1603" s="47" t="s">
        <v>2541</v>
      </c>
      <c r="F1603" s="48" t="s">
        <v>2542</v>
      </c>
    </row>
    <row r="1604" spans="1:6" ht="14.25" thickBot="1">
      <c r="A1604" s="47" t="s">
        <v>1717</v>
      </c>
      <c r="B1604" s="50" t="s">
        <v>2566</v>
      </c>
      <c r="C1604" s="49" t="s">
        <v>1862</v>
      </c>
      <c r="D1604" s="47">
        <v>208</v>
      </c>
      <c r="E1604" s="47" t="s">
        <v>2541</v>
      </c>
      <c r="F1604" s="48" t="s">
        <v>2542</v>
      </c>
    </row>
    <row r="1605" spans="1:6" ht="14.25" thickBot="1">
      <c r="A1605" s="47" t="s">
        <v>1717</v>
      </c>
      <c r="B1605" s="50" t="s">
        <v>2566</v>
      </c>
      <c r="C1605" s="49" t="s">
        <v>1863</v>
      </c>
      <c r="D1605" s="47">
        <v>190</v>
      </c>
      <c r="E1605" s="47" t="s">
        <v>2541</v>
      </c>
      <c r="F1605" s="48" t="s">
        <v>2542</v>
      </c>
    </row>
    <row r="1606" spans="1:6" ht="14.25" thickBot="1">
      <c r="A1606" s="47" t="s">
        <v>1717</v>
      </c>
      <c r="B1606" s="50" t="s">
        <v>2566</v>
      </c>
      <c r="C1606" s="49" t="s">
        <v>1864</v>
      </c>
      <c r="D1606" s="47">
        <v>220</v>
      </c>
      <c r="E1606" s="47" t="s">
        <v>2541</v>
      </c>
      <c r="F1606" s="48" t="s">
        <v>2542</v>
      </c>
    </row>
    <row r="1607" spans="1:6" ht="14.25" thickBot="1">
      <c r="A1607" s="47" t="s">
        <v>1717</v>
      </c>
      <c r="B1607" s="50" t="s">
        <v>2566</v>
      </c>
      <c r="C1607" s="49" t="s">
        <v>1865</v>
      </c>
      <c r="D1607" s="47">
        <v>138</v>
      </c>
      <c r="E1607" s="47" t="s">
        <v>2541</v>
      </c>
      <c r="F1607" s="48" t="s">
        <v>2542</v>
      </c>
    </row>
    <row r="1608" spans="1:6" ht="14.25" thickBot="1">
      <c r="A1608" s="47" t="s">
        <v>1717</v>
      </c>
      <c r="B1608" s="50" t="s">
        <v>2566</v>
      </c>
      <c r="C1608" s="49" t="s">
        <v>1866</v>
      </c>
      <c r="D1608" s="47">
        <v>245</v>
      </c>
      <c r="E1608" s="47" t="s">
        <v>2541</v>
      </c>
      <c r="F1608" s="48" t="s">
        <v>2542</v>
      </c>
    </row>
    <row r="1609" spans="1:6" ht="14.25" thickBot="1">
      <c r="A1609" s="47" t="s">
        <v>1717</v>
      </c>
      <c r="B1609" s="50" t="s">
        <v>2566</v>
      </c>
      <c r="C1609" s="49" t="s">
        <v>1867</v>
      </c>
      <c r="D1609" s="47">
        <v>39</v>
      </c>
      <c r="E1609" s="47" t="s">
        <v>2541</v>
      </c>
      <c r="F1609" s="48" t="s">
        <v>2542</v>
      </c>
    </row>
    <row r="1610" spans="1:6" ht="14.25" thickBot="1">
      <c r="A1610" s="47" t="s">
        <v>1717</v>
      </c>
      <c r="B1610" s="50" t="s">
        <v>2566</v>
      </c>
      <c r="C1610" s="49" t="s">
        <v>1868</v>
      </c>
      <c r="D1610" s="47">
        <v>48</v>
      </c>
      <c r="E1610" s="47" t="s">
        <v>2541</v>
      </c>
      <c r="F1610" s="48" t="s">
        <v>2542</v>
      </c>
    </row>
    <row r="1611" spans="1:6" ht="14.25" thickBot="1">
      <c r="A1611" s="47" t="s">
        <v>1717</v>
      </c>
      <c r="B1611" s="50" t="s">
        <v>2566</v>
      </c>
      <c r="C1611" s="49" t="s">
        <v>1869</v>
      </c>
      <c r="D1611" s="47">
        <v>25</v>
      </c>
      <c r="E1611" s="47" t="s">
        <v>2541</v>
      </c>
      <c r="F1611" s="48" t="s">
        <v>2542</v>
      </c>
    </row>
    <row r="1612" spans="1:6" ht="14.25" thickBot="1">
      <c r="A1612" s="47" t="s">
        <v>1717</v>
      </c>
      <c r="B1612" s="50" t="s">
        <v>2566</v>
      </c>
      <c r="C1612" s="49" t="s">
        <v>1870</v>
      </c>
      <c r="D1612" s="47">
        <v>15</v>
      </c>
      <c r="E1612" s="47" t="s">
        <v>2541</v>
      </c>
      <c r="F1612" s="48" t="s">
        <v>2542</v>
      </c>
    </row>
    <row r="1613" spans="1:6" ht="14.25" thickBot="1">
      <c r="A1613" s="47" t="s">
        <v>1717</v>
      </c>
      <c r="B1613" s="50" t="s">
        <v>2566</v>
      </c>
      <c r="C1613" s="49" t="s">
        <v>1871</v>
      </c>
      <c r="D1613" s="47">
        <v>48</v>
      </c>
      <c r="E1613" s="47" t="s">
        <v>2541</v>
      </c>
      <c r="F1613" s="48" t="s">
        <v>2542</v>
      </c>
    </row>
    <row r="1614" spans="1:6" ht="14.25" thickBot="1">
      <c r="A1614" s="47" t="s">
        <v>1717</v>
      </c>
      <c r="B1614" s="50" t="s">
        <v>2566</v>
      </c>
      <c r="C1614" s="49" t="s">
        <v>1872</v>
      </c>
      <c r="D1614" s="47">
        <v>48</v>
      </c>
      <c r="E1614" s="47" t="s">
        <v>2541</v>
      </c>
      <c r="F1614" s="48" t="s">
        <v>2542</v>
      </c>
    </row>
    <row r="1615" spans="1:6" ht="14.25" thickBot="1">
      <c r="A1615" s="47" t="s">
        <v>1717</v>
      </c>
      <c r="B1615" s="50" t="s">
        <v>2566</v>
      </c>
      <c r="C1615" s="49" t="s">
        <v>1873</v>
      </c>
      <c r="D1615" s="47">
        <v>30</v>
      </c>
      <c r="E1615" s="47" t="s">
        <v>2541</v>
      </c>
      <c r="F1615" s="48" t="s">
        <v>2542</v>
      </c>
    </row>
    <row r="1616" spans="1:6" ht="14.25" thickBot="1">
      <c r="A1616" s="47" t="s">
        <v>1717</v>
      </c>
      <c r="B1616" s="50" t="s">
        <v>2566</v>
      </c>
      <c r="C1616" s="49" t="s">
        <v>1874</v>
      </c>
      <c r="D1616" s="47">
        <v>40</v>
      </c>
      <c r="E1616" s="47" t="s">
        <v>2541</v>
      </c>
      <c r="F1616" s="48" t="s">
        <v>2542</v>
      </c>
    </row>
    <row r="1617" spans="1:6" ht="14.25" thickBot="1">
      <c r="A1617" s="47" t="s">
        <v>1717</v>
      </c>
      <c r="B1617" s="50" t="s">
        <v>2566</v>
      </c>
      <c r="C1617" s="49" t="s">
        <v>1875</v>
      </c>
      <c r="D1617" s="47">
        <v>7</v>
      </c>
      <c r="E1617" s="47" t="s">
        <v>2541</v>
      </c>
      <c r="F1617" s="48" t="s">
        <v>2542</v>
      </c>
    </row>
    <row r="1618" spans="1:6" ht="14.25" thickBot="1">
      <c r="A1618" s="47" t="s">
        <v>1717</v>
      </c>
      <c r="B1618" s="50" t="s">
        <v>2566</v>
      </c>
      <c r="C1618" s="49" t="s">
        <v>1876</v>
      </c>
      <c r="D1618" s="47">
        <v>40</v>
      </c>
      <c r="E1618" s="47" t="s">
        <v>2541</v>
      </c>
      <c r="F1618" s="48" t="s">
        <v>2542</v>
      </c>
    </row>
    <row r="1619" spans="1:6" ht="14.25" thickBot="1">
      <c r="A1619" s="47" t="s">
        <v>1717</v>
      </c>
      <c r="B1619" s="50" t="s">
        <v>2566</v>
      </c>
      <c r="C1619" s="49" t="s">
        <v>1877</v>
      </c>
      <c r="D1619" s="47">
        <v>31</v>
      </c>
      <c r="E1619" s="47" t="s">
        <v>2541</v>
      </c>
      <c r="F1619" s="48" t="s">
        <v>2542</v>
      </c>
    </row>
    <row r="1620" spans="1:6" ht="14.25" thickBot="1">
      <c r="A1620" s="47" t="s">
        <v>1717</v>
      </c>
      <c r="B1620" s="50" t="s">
        <v>2566</v>
      </c>
      <c r="C1620" s="49" t="s">
        <v>1878</v>
      </c>
      <c r="D1620" s="47">
        <v>36</v>
      </c>
      <c r="E1620" s="47" t="s">
        <v>2541</v>
      </c>
      <c r="F1620" s="48" t="s">
        <v>2542</v>
      </c>
    </row>
    <row r="1621" spans="1:6" ht="14.25" thickBot="1">
      <c r="A1621" s="47" t="s">
        <v>1717</v>
      </c>
      <c r="B1621" s="50" t="s">
        <v>2566</v>
      </c>
      <c r="C1621" s="49" t="s">
        <v>1879</v>
      </c>
      <c r="D1621" s="47">
        <v>35</v>
      </c>
      <c r="E1621" s="47" t="s">
        <v>2541</v>
      </c>
      <c r="F1621" s="48" t="s">
        <v>2542</v>
      </c>
    </row>
    <row r="1622" spans="1:6" ht="14.25" thickBot="1">
      <c r="A1622" s="47" t="s">
        <v>1717</v>
      </c>
      <c r="B1622" s="50" t="s">
        <v>2566</v>
      </c>
      <c r="C1622" s="49" t="s">
        <v>1880</v>
      </c>
      <c r="D1622" s="47">
        <v>38</v>
      </c>
      <c r="E1622" s="47" t="s">
        <v>2541</v>
      </c>
      <c r="F1622" s="48" t="s">
        <v>2542</v>
      </c>
    </row>
    <row r="1623" spans="1:6" ht="14.25" thickBot="1">
      <c r="A1623" s="47" t="s">
        <v>1717</v>
      </c>
      <c r="B1623" s="50" t="s">
        <v>2566</v>
      </c>
      <c r="C1623" s="49" t="s">
        <v>1881</v>
      </c>
      <c r="D1623" s="47">
        <v>20</v>
      </c>
      <c r="E1623" s="47" t="s">
        <v>2541</v>
      </c>
      <c r="F1623" s="48" t="s">
        <v>2542</v>
      </c>
    </row>
    <row r="1624" spans="1:6" ht="14.25" thickBot="1">
      <c r="A1624" s="47" t="s">
        <v>1717</v>
      </c>
      <c r="B1624" s="50" t="s">
        <v>2566</v>
      </c>
      <c r="C1624" s="49" t="s">
        <v>1882</v>
      </c>
      <c r="D1624" s="47">
        <v>29</v>
      </c>
      <c r="E1624" s="47" t="s">
        <v>2541</v>
      </c>
      <c r="F1624" s="48" t="s">
        <v>2542</v>
      </c>
    </row>
    <row r="1625" spans="1:6" ht="14.25" thickBot="1">
      <c r="A1625" s="47" t="s">
        <v>1717</v>
      </c>
      <c r="B1625" s="50" t="s">
        <v>2566</v>
      </c>
      <c r="C1625" s="49" t="s">
        <v>1883</v>
      </c>
      <c r="D1625" s="47">
        <v>40</v>
      </c>
      <c r="E1625" s="47" t="s">
        <v>2541</v>
      </c>
      <c r="F1625" s="48" t="s">
        <v>2542</v>
      </c>
    </row>
    <row r="1626" spans="1:6" ht="14.25" thickBot="1">
      <c r="A1626" s="47" t="s">
        <v>1717</v>
      </c>
      <c r="B1626" s="50" t="s">
        <v>2566</v>
      </c>
      <c r="C1626" s="49" t="s">
        <v>1884</v>
      </c>
      <c r="D1626" s="47">
        <v>26</v>
      </c>
      <c r="E1626" s="47" t="s">
        <v>2541</v>
      </c>
      <c r="F1626" s="48" t="s">
        <v>2542</v>
      </c>
    </row>
    <row r="1627" spans="1:6" ht="14.25" thickBot="1">
      <c r="A1627" s="47" t="s">
        <v>1717</v>
      </c>
      <c r="B1627" s="50" t="s">
        <v>2566</v>
      </c>
      <c r="C1627" s="49" t="s">
        <v>1885</v>
      </c>
      <c r="D1627" s="47">
        <v>21</v>
      </c>
      <c r="E1627" s="47" t="s">
        <v>2541</v>
      </c>
      <c r="F1627" s="48" t="s">
        <v>2542</v>
      </c>
    </row>
    <row r="1628" spans="1:6" ht="14.25" thickBot="1">
      <c r="A1628" s="47" t="s">
        <v>1717</v>
      </c>
      <c r="B1628" s="50" t="s">
        <v>2566</v>
      </c>
      <c r="C1628" s="49" t="s">
        <v>1886</v>
      </c>
      <c r="D1628" s="47">
        <v>19</v>
      </c>
      <c r="E1628" s="47" t="s">
        <v>2541</v>
      </c>
      <c r="F1628" s="48" t="s">
        <v>2542</v>
      </c>
    </row>
    <row r="1629" spans="1:6" ht="14.25" thickBot="1">
      <c r="A1629" s="47" t="s">
        <v>1717</v>
      </c>
      <c r="B1629" s="50" t="s">
        <v>2566</v>
      </c>
      <c r="C1629" s="49" t="s">
        <v>1887</v>
      </c>
      <c r="D1629" s="47">
        <v>29</v>
      </c>
      <c r="E1629" s="47" t="s">
        <v>2541</v>
      </c>
      <c r="F1629" s="48" t="s">
        <v>2542</v>
      </c>
    </row>
    <row r="1630" spans="1:6" ht="14.25" thickBot="1">
      <c r="A1630" s="47" t="s">
        <v>1717</v>
      </c>
      <c r="B1630" s="50" t="s">
        <v>2566</v>
      </c>
      <c r="C1630" s="49" t="s">
        <v>1888</v>
      </c>
      <c r="D1630" s="47">
        <v>10</v>
      </c>
      <c r="E1630" s="47" t="s">
        <v>2541</v>
      </c>
      <c r="F1630" s="48" t="s">
        <v>2542</v>
      </c>
    </row>
    <row r="1631" spans="1:6" ht="14.25" thickBot="1">
      <c r="A1631" s="47" t="s">
        <v>1717</v>
      </c>
      <c r="B1631" s="50" t="s">
        <v>2566</v>
      </c>
      <c r="C1631" s="49" t="s">
        <v>1889</v>
      </c>
      <c r="D1631" s="47">
        <v>35</v>
      </c>
      <c r="E1631" s="47" t="s">
        <v>2541</v>
      </c>
      <c r="F1631" s="48" t="s">
        <v>2542</v>
      </c>
    </row>
    <row r="1632" spans="1:6" ht="14.25" thickBot="1">
      <c r="A1632" s="47" t="s">
        <v>1717</v>
      </c>
      <c r="B1632" s="50" t="s">
        <v>2566</v>
      </c>
      <c r="C1632" s="49" t="s">
        <v>1890</v>
      </c>
      <c r="D1632" s="47">
        <v>9</v>
      </c>
      <c r="E1632" s="47" t="s">
        <v>2541</v>
      </c>
      <c r="F1632" s="48" t="s">
        <v>2542</v>
      </c>
    </row>
    <row r="1633" spans="1:6" ht="14.25" thickBot="1">
      <c r="A1633" s="47" t="s">
        <v>1717</v>
      </c>
      <c r="B1633" s="50" t="s">
        <v>2566</v>
      </c>
      <c r="C1633" s="49" t="s">
        <v>1891</v>
      </c>
      <c r="D1633" s="47">
        <v>430</v>
      </c>
      <c r="E1633" s="47" t="s">
        <v>2541</v>
      </c>
      <c r="F1633" s="48" t="s">
        <v>2542</v>
      </c>
    </row>
    <row r="1634" spans="1:6" ht="14.25" thickBot="1">
      <c r="A1634" s="47" t="s">
        <v>1717</v>
      </c>
      <c r="B1634" s="50" t="s">
        <v>2566</v>
      </c>
      <c r="C1634" s="49" t="s">
        <v>1892</v>
      </c>
      <c r="D1634" s="47">
        <v>60</v>
      </c>
      <c r="E1634" s="47" t="s">
        <v>2541</v>
      </c>
      <c r="F1634" s="48" t="s">
        <v>2542</v>
      </c>
    </row>
    <row r="1635" spans="1:6" ht="14.25" thickBot="1">
      <c r="A1635" s="47" t="s">
        <v>1717</v>
      </c>
      <c r="B1635" s="50" t="s">
        <v>2566</v>
      </c>
      <c r="C1635" s="49" t="s">
        <v>1893</v>
      </c>
      <c r="D1635" s="47">
        <v>83</v>
      </c>
      <c r="E1635" s="47" t="s">
        <v>2541</v>
      </c>
      <c r="F1635" s="48" t="s">
        <v>2542</v>
      </c>
    </row>
    <row r="1636" spans="1:6" ht="14.25" thickBot="1">
      <c r="A1636" s="47" t="s">
        <v>1717</v>
      </c>
      <c r="B1636" s="50" t="s">
        <v>2566</v>
      </c>
      <c r="C1636" s="49" t="s">
        <v>1894</v>
      </c>
      <c r="D1636" s="47">
        <v>54</v>
      </c>
      <c r="E1636" s="47" t="s">
        <v>2541</v>
      </c>
      <c r="F1636" s="48" t="s">
        <v>2542</v>
      </c>
    </row>
    <row r="1637" spans="1:6" ht="14.25" thickBot="1">
      <c r="A1637" s="47" t="s">
        <v>1717</v>
      </c>
      <c r="B1637" s="50" t="s">
        <v>2566</v>
      </c>
      <c r="C1637" s="49" t="s">
        <v>1895</v>
      </c>
      <c r="D1637" s="47">
        <v>112</v>
      </c>
      <c r="E1637" s="47" t="s">
        <v>2541</v>
      </c>
      <c r="F1637" s="48" t="s">
        <v>2542</v>
      </c>
    </row>
    <row r="1638" spans="1:6" ht="14.25" thickBot="1">
      <c r="A1638" s="47" t="s">
        <v>1717</v>
      </c>
      <c r="B1638" s="50" t="s">
        <v>2566</v>
      </c>
      <c r="C1638" s="49" t="s">
        <v>1896</v>
      </c>
      <c r="D1638" s="47">
        <v>61</v>
      </c>
      <c r="E1638" s="47" t="s">
        <v>2541</v>
      </c>
      <c r="F1638" s="48" t="s">
        <v>2542</v>
      </c>
    </row>
    <row r="1639" spans="1:6" ht="14.25" thickBot="1">
      <c r="A1639" s="47" t="s">
        <v>1717</v>
      </c>
      <c r="B1639" s="50" t="s">
        <v>2566</v>
      </c>
      <c r="C1639" s="49" t="s">
        <v>1897</v>
      </c>
      <c r="D1639" s="47">
        <v>18</v>
      </c>
      <c r="E1639" s="47" t="s">
        <v>2541</v>
      </c>
      <c r="F1639" s="48" t="s">
        <v>2542</v>
      </c>
    </row>
    <row r="1640" spans="1:6" ht="14.25" thickBot="1">
      <c r="A1640" s="47" t="s">
        <v>1717</v>
      </c>
      <c r="B1640" s="50" t="s">
        <v>2566</v>
      </c>
      <c r="C1640" s="49" t="s">
        <v>1898</v>
      </c>
      <c r="D1640" s="47">
        <v>67</v>
      </c>
      <c r="E1640" s="47" t="s">
        <v>2541</v>
      </c>
      <c r="F1640" s="48" t="s">
        <v>2542</v>
      </c>
    </row>
    <row r="1641" spans="1:6" ht="14.25" thickBot="1">
      <c r="A1641" s="47" t="s">
        <v>1717</v>
      </c>
      <c r="B1641" s="50" t="s">
        <v>2566</v>
      </c>
      <c r="C1641" s="49" t="s">
        <v>1899</v>
      </c>
      <c r="D1641" s="47">
        <v>83</v>
      </c>
      <c r="E1641" s="47" t="s">
        <v>2541</v>
      </c>
      <c r="F1641" s="48" t="s">
        <v>2542</v>
      </c>
    </row>
    <row r="1642" spans="1:6" ht="14.25" thickBot="1">
      <c r="A1642" s="47" t="s">
        <v>1717</v>
      </c>
      <c r="B1642" s="50" t="s">
        <v>2566</v>
      </c>
      <c r="C1642" s="49" t="s">
        <v>1900</v>
      </c>
      <c r="D1642" s="47">
        <v>49</v>
      </c>
      <c r="E1642" s="47" t="s">
        <v>2541</v>
      </c>
      <c r="F1642" s="48" t="s">
        <v>2542</v>
      </c>
    </row>
    <row r="1643" spans="1:6" ht="14.25" thickBot="1">
      <c r="A1643" s="47" t="s">
        <v>1717</v>
      </c>
      <c r="B1643" s="50" t="s">
        <v>2566</v>
      </c>
      <c r="C1643" s="49" t="s">
        <v>1901</v>
      </c>
      <c r="D1643" s="47">
        <v>87</v>
      </c>
      <c r="E1643" s="47" t="s">
        <v>2541</v>
      </c>
      <c r="F1643" s="48" t="s">
        <v>2542</v>
      </c>
    </row>
    <row r="1644" spans="1:6" ht="14.25" thickBot="1">
      <c r="A1644" s="47" t="s">
        <v>1717</v>
      </c>
      <c r="B1644" s="50" t="s">
        <v>2566</v>
      </c>
      <c r="C1644" s="49" t="s">
        <v>1902</v>
      </c>
      <c r="D1644" s="47">
        <v>76</v>
      </c>
      <c r="E1644" s="47" t="s">
        <v>2541</v>
      </c>
      <c r="F1644" s="48" t="s">
        <v>2542</v>
      </c>
    </row>
    <row r="1645" spans="1:6" ht="14.25" thickBot="1">
      <c r="A1645" s="47" t="s">
        <v>1717</v>
      </c>
      <c r="B1645" s="50" t="s">
        <v>2566</v>
      </c>
      <c r="C1645" s="49" t="s">
        <v>1903</v>
      </c>
      <c r="D1645" s="47">
        <v>100</v>
      </c>
      <c r="E1645" s="47" t="s">
        <v>2541</v>
      </c>
      <c r="F1645" s="48" t="s">
        <v>2542</v>
      </c>
    </row>
    <row r="1646" spans="1:6" ht="14.25" thickBot="1">
      <c r="A1646" s="47" t="s">
        <v>1717</v>
      </c>
      <c r="B1646" s="50" t="s">
        <v>2566</v>
      </c>
      <c r="C1646" s="49" t="s">
        <v>1904</v>
      </c>
      <c r="D1646" s="47">
        <v>27</v>
      </c>
      <c r="E1646" s="47" t="s">
        <v>2541</v>
      </c>
      <c r="F1646" s="48" t="s">
        <v>2542</v>
      </c>
    </row>
    <row r="1647" spans="1:6" ht="14.25" thickBot="1">
      <c r="A1647" s="47" t="s">
        <v>1717</v>
      </c>
      <c r="B1647" s="50" t="s">
        <v>2566</v>
      </c>
      <c r="C1647" s="49" t="s">
        <v>1905</v>
      </c>
      <c r="D1647" s="47">
        <v>135</v>
      </c>
      <c r="E1647" s="47" t="s">
        <v>2541</v>
      </c>
      <c r="F1647" s="48" t="s">
        <v>2542</v>
      </c>
    </row>
    <row r="1648" spans="1:6" ht="14.25" thickBot="1">
      <c r="A1648" s="47" t="s">
        <v>1717</v>
      </c>
      <c r="B1648" s="50" t="s">
        <v>2566</v>
      </c>
      <c r="C1648" s="49" t="s">
        <v>1906</v>
      </c>
      <c r="D1648" s="47">
        <v>26</v>
      </c>
      <c r="E1648" s="47" t="s">
        <v>2541</v>
      </c>
      <c r="F1648" s="48" t="s">
        <v>2542</v>
      </c>
    </row>
    <row r="1649" spans="1:6" ht="14.25" thickBot="1">
      <c r="A1649" s="47" t="s">
        <v>1717</v>
      </c>
      <c r="B1649" s="50" t="s">
        <v>2566</v>
      </c>
      <c r="C1649" s="49" t="s">
        <v>1907</v>
      </c>
      <c r="D1649" s="47">
        <v>116</v>
      </c>
      <c r="E1649" s="47" t="s">
        <v>2541</v>
      </c>
      <c r="F1649" s="48" t="s">
        <v>2542</v>
      </c>
    </row>
    <row r="1650" spans="1:6" ht="14.25" thickBot="1">
      <c r="A1650" s="47" t="s">
        <v>1717</v>
      </c>
      <c r="B1650" s="50" t="s">
        <v>2566</v>
      </c>
      <c r="C1650" s="49" t="s">
        <v>1908</v>
      </c>
      <c r="D1650" s="47">
        <v>43</v>
      </c>
      <c r="E1650" s="47" t="s">
        <v>2541</v>
      </c>
      <c r="F1650" s="48" t="s">
        <v>2542</v>
      </c>
    </row>
    <row r="1651" spans="1:6" ht="14.25" thickBot="1">
      <c r="A1651" s="47" t="s">
        <v>1717</v>
      </c>
      <c r="B1651" s="50" t="s">
        <v>2566</v>
      </c>
      <c r="C1651" s="49" t="s">
        <v>1909</v>
      </c>
      <c r="D1651" s="47">
        <v>35</v>
      </c>
      <c r="E1651" s="47" t="s">
        <v>2541</v>
      </c>
      <c r="F1651" s="48" t="s">
        <v>2542</v>
      </c>
    </row>
    <row r="1652" spans="1:6" ht="14.25" thickBot="1">
      <c r="A1652" s="47" t="s">
        <v>1717</v>
      </c>
      <c r="B1652" s="50" t="s">
        <v>2566</v>
      </c>
      <c r="C1652" s="49" t="s">
        <v>1910</v>
      </c>
      <c r="D1652" s="47">
        <v>49</v>
      </c>
      <c r="E1652" s="47" t="s">
        <v>2541</v>
      </c>
      <c r="F1652" s="48" t="s">
        <v>2542</v>
      </c>
    </row>
    <row r="1653" spans="1:6" ht="14.25" thickBot="1">
      <c r="A1653" s="47" t="s">
        <v>1717</v>
      </c>
      <c r="B1653" s="50" t="s">
        <v>2566</v>
      </c>
      <c r="C1653" s="49" t="s">
        <v>1911</v>
      </c>
      <c r="D1653" s="47">
        <v>30</v>
      </c>
      <c r="E1653" s="47" t="s">
        <v>2541</v>
      </c>
      <c r="F1653" s="48" t="s">
        <v>2542</v>
      </c>
    </row>
    <row r="1654" spans="1:6" ht="14.25" thickBot="1">
      <c r="A1654" s="47" t="s">
        <v>1717</v>
      </c>
      <c r="B1654" s="50" t="s">
        <v>2566</v>
      </c>
      <c r="C1654" s="49" t="s">
        <v>1912</v>
      </c>
      <c r="D1654" s="47">
        <v>23</v>
      </c>
      <c r="E1654" s="47" t="s">
        <v>2541</v>
      </c>
      <c r="F1654" s="48" t="s">
        <v>2542</v>
      </c>
    </row>
    <row r="1655" spans="1:6" ht="14.25" thickBot="1">
      <c r="A1655" s="47" t="s">
        <v>1717</v>
      </c>
      <c r="B1655" s="50" t="s">
        <v>2566</v>
      </c>
      <c r="C1655" s="49" t="s">
        <v>1913</v>
      </c>
      <c r="D1655" s="47">
        <v>23</v>
      </c>
      <c r="E1655" s="47" t="s">
        <v>2541</v>
      </c>
      <c r="F1655" s="48" t="s">
        <v>2542</v>
      </c>
    </row>
    <row r="1656" spans="1:6" ht="14.25" thickBot="1">
      <c r="A1656" s="47" t="s">
        <v>1717</v>
      </c>
      <c r="B1656" s="50" t="s">
        <v>2566</v>
      </c>
      <c r="C1656" s="49" t="s">
        <v>1914</v>
      </c>
      <c r="D1656" s="47">
        <v>32</v>
      </c>
      <c r="E1656" s="47" t="s">
        <v>2541</v>
      </c>
      <c r="F1656" s="48" t="s">
        <v>2542</v>
      </c>
    </row>
    <row r="1657" spans="1:6" ht="14.25" thickBot="1">
      <c r="A1657" s="47" t="s">
        <v>1717</v>
      </c>
      <c r="B1657" s="50" t="s">
        <v>2566</v>
      </c>
      <c r="C1657" s="49" t="s">
        <v>1915</v>
      </c>
      <c r="D1657" s="47">
        <v>38</v>
      </c>
      <c r="E1657" s="47" t="s">
        <v>2541</v>
      </c>
      <c r="F1657" s="48" t="s">
        <v>2542</v>
      </c>
    </row>
    <row r="1658" spans="1:6" ht="14.25" thickBot="1">
      <c r="A1658" s="47" t="s">
        <v>1717</v>
      </c>
      <c r="B1658" s="50" t="s">
        <v>2566</v>
      </c>
      <c r="C1658" s="49" t="s">
        <v>1916</v>
      </c>
      <c r="D1658" s="47">
        <v>38</v>
      </c>
      <c r="E1658" s="47" t="s">
        <v>2541</v>
      </c>
      <c r="F1658" s="48" t="s">
        <v>2542</v>
      </c>
    </row>
    <row r="1659" spans="1:6" ht="14.25" thickBot="1">
      <c r="A1659" s="47" t="s">
        <v>1717</v>
      </c>
      <c r="B1659" s="50" t="s">
        <v>2566</v>
      </c>
      <c r="C1659" s="49" t="s">
        <v>1917</v>
      </c>
      <c r="D1659" s="47">
        <v>39</v>
      </c>
      <c r="E1659" s="47" t="s">
        <v>2541</v>
      </c>
      <c r="F1659" s="48" t="s">
        <v>2542</v>
      </c>
    </row>
    <row r="1660" spans="1:6" ht="14.25" thickBot="1">
      <c r="A1660" s="47" t="s">
        <v>1717</v>
      </c>
      <c r="B1660" s="50" t="s">
        <v>2566</v>
      </c>
      <c r="C1660" s="49" t="s">
        <v>1918</v>
      </c>
      <c r="D1660" s="47">
        <v>48</v>
      </c>
      <c r="E1660" s="47" t="s">
        <v>2541</v>
      </c>
      <c r="F1660" s="48" t="s">
        <v>2542</v>
      </c>
    </row>
    <row r="1661" spans="1:6" ht="14.25" thickBot="1">
      <c r="A1661" s="47" t="s">
        <v>1717</v>
      </c>
      <c r="B1661" s="50" t="s">
        <v>2566</v>
      </c>
      <c r="C1661" s="49" t="s">
        <v>1919</v>
      </c>
      <c r="D1661" s="47">
        <v>25</v>
      </c>
      <c r="E1661" s="47" t="s">
        <v>2541</v>
      </c>
      <c r="F1661" s="48" t="s">
        <v>2542</v>
      </c>
    </row>
    <row r="1662" spans="1:6" ht="14.25" thickBot="1">
      <c r="A1662" s="47" t="s">
        <v>1717</v>
      </c>
      <c r="B1662" s="50" t="s">
        <v>2566</v>
      </c>
      <c r="C1662" s="49" t="s">
        <v>1920</v>
      </c>
      <c r="D1662" s="47">
        <v>15</v>
      </c>
      <c r="E1662" s="47" t="s">
        <v>2541</v>
      </c>
      <c r="F1662" s="48" t="s">
        <v>2542</v>
      </c>
    </row>
    <row r="1663" spans="1:6" ht="14.25" thickBot="1">
      <c r="A1663" s="47" t="s">
        <v>1717</v>
      </c>
      <c r="B1663" s="50" t="s">
        <v>2566</v>
      </c>
      <c r="C1663" s="49" t="s">
        <v>1921</v>
      </c>
      <c r="D1663" s="47">
        <v>48</v>
      </c>
      <c r="E1663" s="47" t="s">
        <v>2541</v>
      </c>
      <c r="F1663" s="48" t="s">
        <v>2542</v>
      </c>
    </row>
    <row r="1664" spans="1:6" ht="14.25" thickBot="1">
      <c r="A1664" s="47" t="s">
        <v>1717</v>
      </c>
      <c r="B1664" s="50" t="s">
        <v>2566</v>
      </c>
      <c r="C1664" s="49" t="s">
        <v>1922</v>
      </c>
      <c r="D1664" s="47">
        <v>48</v>
      </c>
      <c r="E1664" s="47" t="s">
        <v>2541</v>
      </c>
      <c r="F1664" s="48" t="s">
        <v>2542</v>
      </c>
    </row>
    <row r="1665" spans="1:6" ht="14.25" thickBot="1">
      <c r="A1665" s="47" t="s">
        <v>1717</v>
      </c>
      <c r="B1665" s="50" t="s">
        <v>2566</v>
      </c>
      <c r="C1665" s="49" t="s">
        <v>1923</v>
      </c>
      <c r="D1665" s="47">
        <v>30</v>
      </c>
      <c r="E1665" s="47" t="s">
        <v>2541</v>
      </c>
      <c r="F1665" s="48" t="s">
        <v>2542</v>
      </c>
    </row>
    <row r="1666" spans="1:6" ht="14.25" thickBot="1">
      <c r="A1666" s="47" t="s">
        <v>1717</v>
      </c>
      <c r="B1666" s="50" t="s">
        <v>2566</v>
      </c>
      <c r="C1666" s="49" t="s">
        <v>1924</v>
      </c>
      <c r="D1666" s="47">
        <v>40</v>
      </c>
      <c r="E1666" s="47" t="s">
        <v>2541</v>
      </c>
      <c r="F1666" s="48" t="s">
        <v>2542</v>
      </c>
    </row>
    <row r="1667" spans="1:6" ht="14.25" thickBot="1">
      <c r="A1667" s="47" t="s">
        <v>1717</v>
      </c>
      <c r="B1667" s="50" t="s">
        <v>2566</v>
      </c>
      <c r="C1667" s="49" t="s">
        <v>1925</v>
      </c>
      <c r="D1667" s="47">
        <v>72</v>
      </c>
      <c r="E1667" s="47" t="s">
        <v>2541</v>
      </c>
      <c r="F1667" s="48" t="s">
        <v>2542</v>
      </c>
    </row>
    <row r="1668" spans="1:6" ht="14.25" thickBot="1">
      <c r="A1668" s="47" t="s">
        <v>1717</v>
      </c>
      <c r="B1668" s="50" t="s">
        <v>2566</v>
      </c>
      <c r="C1668" s="49" t="s">
        <v>1926</v>
      </c>
      <c r="D1668" s="47">
        <v>56</v>
      </c>
      <c r="E1668" s="47" t="s">
        <v>2541</v>
      </c>
      <c r="F1668" s="48" t="s">
        <v>2542</v>
      </c>
    </row>
    <row r="1669" spans="1:6" ht="14.25" thickBot="1">
      <c r="A1669" s="47" t="s">
        <v>1717</v>
      </c>
      <c r="B1669" s="50" t="s">
        <v>2566</v>
      </c>
      <c r="C1669" s="49" t="s">
        <v>1927</v>
      </c>
      <c r="D1669" s="47">
        <v>58</v>
      </c>
      <c r="E1669" s="47" t="s">
        <v>2541</v>
      </c>
      <c r="F1669" s="48" t="s">
        <v>2542</v>
      </c>
    </row>
    <row r="1670" spans="1:6" ht="14.25" thickBot="1">
      <c r="A1670" s="47" t="s">
        <v>1717</v>
      </c>
      <c r="B1670" s="50" t="s">
        <v>2566</v>
      </c>
      <c r="C1670" s="49" t="s">
        <v>1928</v>
      </c>
      <c r="D1670" s="47">
        <v>135</v>
      </c>
      <c r="E1670" s="47" t="s">
        <v>2541</v>
      </c>
      <c r="F1670" s="48" t="s">
        <v>2542</v>
      </c>
    </row>
    <row r="1671" spans="1:6" ht="14.25" thickBot="1">
      <c r="A1671" s="47" t="s">
        <v>1717</v>
      </c>
      <c r="B1671" s="50" t="s">
        <v>2566</v>
      </c>
      <c r="C1671" s="49" t="s">
        <v>1929</v>
      </c>
      <c r="D1671" s="47">
        <v>179</v>
      </c>
      <c r="E1671" s="47" t="s">
        <v>2541</v>
      </c>
      <c r="F1671" s="48" t="s">
        <v>2542</v>
      </c>
    </row>
    <row r="1672" spans="1:6" ht="14.25" thickBot="1">
      <c r="A1672" s="47" t="s">
        <v>1717</v>
      </c>
      <c r="B1672" s="50" t="s">
        <v>2566</v>
      </c>
      <c r="C1672" s="49" t="s">
        <v>1930</v>
      </c>
      <c r="D1672" s="47">
        <v>237</v>
      </c>
      <c r="E1672" s="47" t="s">
        <v>2541</v>
      </c>
      <c r="F1672" s="48" t="s">
        <v>2542</v>
      </c>
    </row>
    <row r="1673" spans="1:6" ht="14.25" thickBot="1">
      <c r="A1673" s="47" t="s">
        <v>1717</v>
      </c>
      <c r="B1673" s="50" t="s">
        <v>2566</v>
      </c>
      <c r="C1673" s="49" t="s">
        <v>1931</v>
      </c>
      <c r="D1673" s="47">
        <v>203</v>
      </c>
      <c r="E1673" s="47" t="s">
        <v>2541</v>
      </c>
      <c r="F1673" s="48" t="s">
        <v>2542</v>
      </c>
    </row>
    <row r="1674" spans="1:6" ht="14.25" thickBot="1">
      <c r="A1674" s="47" t="s">
        <v>1717</v>
      </c>
      <c r="B1674" s="50" t="s">
        <v>2566</v>
      </c>
      <c r="C1674" s="49" t="s">
        <v>1932</v>
      </c>
      <c r="D1674" s="47">
        <v>208</v>
      </c>
      <c r="E1674" s="47" t="s">
        <v>2541</v>
      </c>
      <c r="F1674" s="48" t="s">
        <v>2542</v>
      </c>
    </row>
    <row r="1675" spans="1:6" ht="14.25" thickBot="1">
      <c r="A1675" s="47" t="s">
        <v>1717</v>
      </c>
      <c r="B1675" s="50" t="s">
        <v>2566</v>
      </c>
      <c r="C1675" s="49" t="s">
        <v>1933</v>
      </c>
      <c r="D1675" s="47">
        <v>190</v>
      </c>
      <c r="E1675" s="47" t="s">
        <v>2541</v>
      </c>
      <c r="F1675" s="48" t="s">
        <v>2542</v>
      </c>
    </row>
    <row r="1676" spans="1:6" ht="14.25" thickBot="1">
      <c r="A1676" s="47" t="s">
        <v>1717</v>
      </c>
      <c r="B1676" s="50" t="s">
        <v>2566</v>
      </c>
      <c r="C1676" s="49" t="s">
        <v>1934</v>
      </c>
      <c r="D1676" s="47">
        <v>220</v>
      </c>
      <c r="E1676" s="47" t="s">
        <v>2541</v>
      </c>
      <c r="F1676" s="48" t="s">
        <v>2542</v>
      </c>
    </row>
    <row r="1677" spans="1:6" ht="14.25" thickBot="1">
      <c r="A1677" s="47" t="s">
        <v>1717</v>
      </c>
      <c r="B1677" s="50" t="s">
        <v>2566</v>
      </c>
      <c r="C1677" s="49" t="s">
        <v>1935</v>
      </c>
      <c r="D1677" s="47">
        <v>138</v>
      </c>
      <c r="E1677" s="47" t="s">
        <v>2541</v>
      </c>
      <c r="F1677" s="48" t="s">
        <v>2542</v>
      </c>
    </row>
    <row r="1678" spans="1:6" ht="14.25" thickBot="1">
      <c r="A1678" s="47" t="s">
        <v>1717</v>
      </c>
      <c r="B1678" s="50" t="s">
        <v>2566</v>
      </c>
      <c r="C1678" s="49" t="s">
        <v>1936</v>
      </c>
      <c r="D1678" s="47">
        <v>245</v>
      </c>
      <c r="E1678" s="47" t="s">
        <v>2541</v>
      </c>
      <c r="F1678" s="48" t="s">
        <v>2542</v>
      </c>
    </row>
    <row r="1679" spans="1:6" ht="14.25" thickBot="1">
      <c r="A1679" s="47" t="s">
        <v>1717</v>
      </c>
      <c r="B1679" s="50" t="s">
        <v>2566</v>
      </c>
      <c r="C1679" s="49" t="s">
        <v>1937</v>
      </c>
      <c r="D1679" s="47">
        <v>39</v>
      </c>
      <c r="E1679" s="47" t="s">
        <v>2545</v>
      </c>
      <c r="F1679" s="48" t="s">
        <v>2542</v>
      </c>
    </row>
    <row r="1680" spans="1:6" ht="14.25" thickBot="1">
      <c r="A1680" s="47" t="s">
        <v>1717</v>
      </c>
      <c r="B1680" s="50" t="s">
        <v>2566</v>
      </c>
      <c r="C1680" s="49" t="s">
        <v>1938</v>
      </c>
      <c r="D1680" s="47">
        <v>48</v>
      </c>
      <c r="E1680" s="47" t="s">
        <v>2541</v>
      </c>
      <c r="F1680" s="48" t="s">
        <v>2542</v>
      </c>
    </row>
    <row r="1681" spans="1:6" ht="14.25" thickBot="1">
      <c r="A1681" s="47" t="s">
        <v>1717</v>
      </c>
      <c r="B1681" s="50" t="s">
        <v>2566</v>
      </c>
      <c r="C1681" s="49" t="s">
        <v>1939</v>
      </c>
      <c r="D1681" s="47">
        <v>25</v>
      </c>
      <c r="E1681" s="47" t="s">
        <v>2541</v>
      </c>
      <c r="F1681" s="48" t="s">
        <v>2542</v>
      </c>
    </row>
    <row r="1682" spans="1:6" ht="14.25" thickBot="1">
      <c r="A1682" s="47" t="s">
        <v>1717</v>
      </c>
      <c r="B1682" s="50" t="s">
        <v>2566</v>
      </c>
      <c r="C1682" s="49" t="s">
        <v>1940</v>
      </c>
      <c r="D1682" s="47">
        <v>15</v>
      </c>
      <c r="E1682" s="47" t="s">
        <v>2541</v>
      </c>
      <c r="F1682" s="48" t="s">
        <v>2542</v>
      </c>
    </row>
    <row r="1683" spans="1:6" ht="14.25" thickBot="1">
      <c r="A1683" s="47" t="s">
        <v>1717</v>
      </c>
      <c r="B1683" s="50" t="s">
        <v>2566</v>
      </c>
      <c r="C1683" s="49" t="s">
        <v>1941</v>
      </c>
      <c r="D1683" s="47">
        <v>48</v>
      </c>
      <c r="E1683" s="47" t="s">
        <v>2541</v>
      </c>
      <c r="F1683" s="48" t="s">
        <v>2542</v>
      </c>
    </row>
    <row r="1684" spans="1:6" ht="14.25" thickBot="1">
      <c r="A1684" s="47" t="s">
        <v>1717</v>
      </c>
      <c r="B1684" s="50" t="s">
        <v>2566</v>
      </c>
      <c r="C1684" s="49" t="s">
        <v>1942</v>
      </c>
      <c r="D1684" s="47">
        <v>48</v>
      </c>
      <c r="E1684" s="47" t="s">
        <v>2541</v>
      </c>
      <c r="F1684" s="48" t="s">
        <v>2542</v>
      </c>
    </row>
    <row r="1685" spans="1:6" ht="14.25" thickBot="1">
      <c r="A1685" s="47" t="s">
        <v>1717</v>
      </c>
      <c r="B1685" s="50" t="s">
        <v>2566</v>
      </c>
      <c r="C1685" s="49" t="s">
        <v>1943</v>
      </c>
      <c r="D1685" s="47">
        <v>30</v>
      </c>
      <c r="E1685" s="47" t="s">
        <v>2541</v>
      </c>
      <c r="F1685" s="48" t="s">
        <v>2542</v>
      </c>
    </row>
    <row r="1686" spans="1:6" ht="14.25" thickBot="1">
      <c r="A1686" s="47" t="s">
        <v>1717</v>
      </c>
      <c r="B1686" s="50" t="s">
        <v>2566</v>
      </c>
      <c r="C1686" s="49" t="s">
        <v>1944</v>
      </c>
      <c r="D1686" s="47">
        <v>40</v>
      </c>
      <c r="E1686" s="47" t="s">
        <v>2541</v>
      </c>
      <c r="F1686" s="48" t="s">
        <v>2542</v>
      </c>
    </row>
    <row r="1687" spans="1:6" ht="14.25" thickBot="1">
      <c r="A1687" s="47" t="s">
        <v>1717</v>
      </c>
      <c r="B1687" s="50" t="s">
        <v>2566</v>
      </c>
      <c r="C1687" s="49" t="s">
        <v>1945</v>
      </c>
      <c r="D1687" s="47">
        <v>7</v>
      </c>
      <c r="E1687" s="47" t="s">
        <v>2541</v>
      </c>
      <c r="F1687" s="48" t="s">
        <v>2542</v>
      </c>
    </row>
    <row r="1688" spans="1:6" ht="14.25" thickBot="1">
      <c r="A1688" s="47" t="s">
        <v>1717</v>
      </c>
      <c r="B1688" s="50" t="s">
        <v>2566</v>
      </c>
      <c r="C1688" s="49" t="s">
        <v>1946</v>
      </c>
      <c r="D1688" s="47">
        <v>40</v>
      </c>
      <c r="E1688" s="47" t="s">
        <v>2541</v>
      </c>
      <c r="F1688" s="48" t="s">
        <v>2542</v>
      </c>
    </row>
    <row r="1689" spans="1:6" ht="14.25" thickBot="1">
      <c r="A1689" s="47" t="s">
        <v>1717</v>
      </c>
      <c r="B1689" s="50" t="s">
        <v>2566</v>
      </c>
      <c r="C1689" s="49" t="s">
        <v>1947</v>
      </c>
      <c r="D1689" s="47">
        <v>31</v>
      </c>
      <c r="E1689" s="47" t="s">
        <v>2541</v>
      </c>
      <c r="F1689" s="48" t="s">
        <v>2542</v>
      </c>
    </row>
    <row r="1690" spans="1:6" ht="14.25" thickBot="1">
      <c r="A1690" s="47" t="s">
        <v>1717</v>
      </c>
      <c r="B1690" s="50" t="s">
        <v>2566</v>
      </c>
      <c r="C1690" s="49" t="s">
        <v>1948</v>
      </c>
      <c r="D1690" s="47">
        <v>36</v>
      </c>
      <c r="E1690" s="47" t="s">
        <v>2541</v>
      </c>
      <c r="F1690" s="48" t="s">
        <v>2542</v>
      </c>
    </row>
    <row r="1691" spans="1:6" ht="14.25" thickBot="1">
      <c r="A1691" s="47" t="s">
        <v>1717</v>
      </c>
      <c r="B1691" s="50" t="s">
        <v>2566</v>
      </c>
      <c r="C1691" s="49" t="s">
        <v>1949</v>
      </c>
      <c r="D1691" s="47">
        <v>35</v>
      </c>
      <c r="E1691" s="47" t="s">
        <v>2541</v>
      </c>
      <c r="F1691" s="48" t="s">
        <v>2542</v>
      </c>
    </row>
    <row r="1692" spans="1:6" ht="14.25" thickBot="1">
      <c r="A1692" s="47" t="s">
        <v>1717</v>
      </c>
      <c r="B1692" s="50" t="s">
        <v>2566</v>
      </c>
      <c r="C1692" s="49" t="s">
        <v>1950</v>
      </c>
      <c r="D1692" s="47">
        <v>38</v>
      </c>
      <c r="E1692" s="47" t="s">
        <v>2541</v>
      </c>
      <c r="F1692" s="48" t="s">
        <v>2542</v>
      </c>
    </row>
    <row r="1693" spans="1:6" ht="14.25" thickBot="1">
      <c r="A1693" s="47" t="s">
        <v>1717</v>
      </c>
      <c r="B1693" s="50" t="s">
        <v>2566</v>
      </c>
      <c r="C1693" s="49" t="s">
        <v>1951</v>
      </c>
      <c r="D1693" s="47">
        <v>20</v>
      </c>
      <c r="E1693" s="47" t="s">
        <v>2541</v>
      </c>
      <c r="F1693" s="48" t="s">
        <v>2542</v>
      </c>
    </row>
    <row r="1694" spans="1:6" ht="14.25" thickBot="1">
      <c r="A1694" s="47" t="s">
        <v>1717</v>
      </c>
      <c r="B1694" s="50" t="s">
        <v>2566</v>
      </c>
      <c r="C1694" s="49" t="s">
        <v>1952</v>
      </c>
      <c r="D1694" s="47">
        <v>29</v>
      </c>
      <c r="E1694" s="47" t="s">
        <v>2541</v>
      </c>
      <c r="F1694" s="48" t="s">
        <v>2542</v>
      </c>
    </row>
    <row r="1695" spans="1:6" ht="14.25" thickBot="1">
      <c r="A1695" s="47" t="s">
        <v>1717</v>
      </c>
      <c r="B1695" s="50" t="s">
        <v>2566</v>
      </c>
      <c r="C1695" s="49" t="s">
        <v>1953</v>
      </c>
      <c r="D1695" s="47">
        <v>40</v>
      </c>
      <c r="E1695" s="47" t="s">
        <v>2541</v>
      </c>
      <c r="F1695" s="48" t="s">
        <v>2542</v>
      </c>
    </row>
    <row r="1696" spans="1:6" ht="14.25" thickBot="1">
      <c r="A1696" s="47" t="s">
        <v>1717</v>
      </c>
      <c r="B1696" s="50" t="s">
        <v>2566</v>
      </c>
      <c r="C1696" s="49" t="s">
        <v>2567</v>
      </c>
      <c r="D1696" s="47">
        <v>26</v>
      </c>
      <c r="E1696" s="47" t="s">
        <v>2541</v>
      </c>
      <c r="F1696" s="48" t="s">
        <v>2542</v>
      </c>
    </row>
    <row r="1697" spans="1:6" ht="14.25" thickBot="1">
      <c r="A1697" s="47" t="s">
        <v>1717</v>
      </c>
      <c r="B1697" s="50" t="s">
        <v>2566</v>
      </c>
      <c r="C1697" s="49" t="s">
        <v>1954</v>
      </c>
      <c r="D1697" s="47">
        <v>21</v>
      </c>
      <c r="E1697" s="47" t="s">
        <v>2541</v>
      </c>
      <c r="F1697" s="48" t="s">
        <v>2542</v>
      </c>
    </row>
    <row r="1698" spans="1:6" ht="14.25" thickBot="1">
      <c r="A1698" s="47" t="s">
        <v>1717</v>
      </c>
      <c r="B1698" s="50" t="s">
        <v>2566</v>
      </c>
      <c r="C1698" s="49" t="s">
        <v>1955</v>
      </c>
      <c r="D1698" s="47">
        <v>19</v>
      </c>
      <c r="E1698" s="47" t="s">
        <v>2541</v>
      </c>
      <c r="F1698" s="48" t="s">
        <v>2542</v>
      </c>
    </row>
    <row r="1699" spans="1:6" ht="14.25" thickBot="1">
      <c r="A1699" s="47" t="s">
        <v>1717</v>
      </c>
      <c r="B1699" s="50" t="s">
        <v>2566</v>
      </c>
      <c r="C1699" s="49" t="s">
        <v>1956</v>
      </c>
      <c r="D1699" s="47">
        <v>29</v>
      </c>
      <c r="E1699" s="47" t="s">
        <v>2541</v>
      </c>
      <c r="F1699" s="48" t="s">
        <v>2542</v>
      </c>
    </row>
    <row r="1700" spans="1:6" ht="14.25" thickBot="1">
      <c r="A1700" s="47" t="s">
        <v>1717</v>
      </c>
      <c r="B1700" s="50" t="s">
        <v>2566</v>
      </c>
      <c r="C1700" s="49" t="s">
        <v>1957</v>
      </c>
      <c r="D1700" s="47">
        <v>10</v>
      </c>
      <c r="E1700" s="47" t="s">
        <v>2541</v>
      </c>
      <c r="F1700" s="48" t="s">
        <v>2542</v>
      </c>
    </row>
    <row r="1701" spans="1:6" ht="14.25" thickBot="1">
      <c r="A1701" s="47" t="s">
        <v>1717</v>
      </c>
      <c r="B1701" s="50" t="s">
        <v>2566</v>
      </c>
      <c r="C1701" s="49" t="s">
        <v>1958</v>
      </c>
      <c r="D1701" s="47">
        <v>35</v>
      </c>
      <c r="E1701" s="47" t="s">
        <v>2541</v>
      </c>
      <c r="F1701" s="48" t="s">
        <v>2542</v>
      </c>
    </row>
    <row r="1702" spans="1:6" ht="14.25" thickBot="1">
      <c r="A1702" s="47" t="s">
        <v>1717</v>
      </c>
      <c r="B1702" s="50" t="s">
        <v>2566</v>
      </c>
      <c r="C1702" s="49" t="s">
        <v>1959</v>
      </c>
      <c r="D1702" s="47">
        <v>9</v>
      </c>
      <c r="E1702" s="47" t="s">
        <v>2541</v>
      </c>
      <c r="F1702" s="48" t="s">
        <v>2542</v>
      </c>
    </row>
    <row r="1703" spans="1:6" ht="14.25" thickBot="1">
      <c r="A1703" s="47" t="s">
        <v>1717</v>
      </c>
      <c r="B1703" s="50" t="s">
        <v>2566</v>
      </c>
      <c r="C1703" s="49" t="s">
        <v>1960</v>
      </c>
      <c r="D1703" s="47">
        <v>430</v>
      </c>
      <c r="E1703" s="47" t="s">
        <v>2541</v>
      </c>
      <c r="F1703" s="48" t="s">
        <v>2542</v>
      </c>
    </row>
    <row r="1704" spans="1:6" ht="14.25" thickBot="1">
      <c r="A1704" s="47" t="s">
        <v>1717</v>
      </c>
      <c r="B1704" s="50" t="s">
        <v>2566</v>
      </c>
      <c r="C1704" s="49" t="s">
        <v>1961</v>
      </c>
      <c r="D1704" s="47">
        <v>60</v>
      </c>
      <c r="E1704" s="47" t="s">
        <v>2541</v>
      </c>
      <c r="F1704" s="48" t="s">
        <v>2542</v>
      </c>
    </row>
    <row r="1705" spans="1:6" ht="14.25" thickBot="1">
      <c r="A1705" s="47" t="s">
        <v>1717</v>
      </c>
      <c r="B1705" s="50" t="s">
        <v>2566</v>
      </c>
      <c r="C1705" s="49" t="s">
        <v>1962</v>
      </c>
      <c r="D1705" s="47">
        <v>83</v>
      </c>
      <c r="E1705" s="47" t="s">
        <v>2541</v>
      </c>
      <c r="F1705" s="48" t="s">
        <v>2542</v>
      </c>
    </row>
    <row r="1706" spans="1:6" ht="14.25" thickBot="1">
      <c r="A1706" s="47" t="s">
        <v>1717</v>
      </c>
      <c r="B1706" s="50" t="s">
        <v>2566</v>
      </c>
      <c r="C1706" s="49" t="s">
        <v>1963</v>
      </c>
      <c r="D1706" s="47">
        <v>54</v>
      </c>
      <c r="E1706" s="47" t="s">
        <v>2541</v>
      </c>
      <c r="F1706" s="48" t="s">
        <v>2542</v>
      </c>
    </row>
    <row r="1707" spans="1:6" ht="14.25" thickBot="1">
      <c r="A1707" s="47" t="s">
        <v>1717</v>
      </c>
      <c r="B1707" s="50" t="s">
        <v>2566</v>
      </c>
      <c r="C1707" s="49" t="s">
        <v>1964</v>
      </c>
      <c r="D1707" s="47">
        <v>112</v>
      </c>
      <c r="E1707" s="47" t="s">
        <v>2541</v>
      </c>
      <c r="F1707" s="48" t="s">
        <v>2542</v>
      </c>
    </row>
    <row r="1708" spans="1:6" ht="14.25" thickBot="1">
      <c r="A1708" s="47" t="s">
        <v>1717</v>
      </c>
      <c r="B1708" s="50" t="s">
        <v>2566</v>
      </c>
      <c r="C1708" s="49" t="s">
        <v>1965</v>
      </c>
      <c r="D1708" s="47">
        <v>61</v>
      </c>
      <c r="E1708" s="47" t="s">
        <v>2541</v>
      </c>
      <c r="F1708" s="48" t="s">
        <v>2542</v>
      </c>
    </row>
    <row r="1709" spans="1:6" ht="14.25" thickBot="1">
      <c r="A1709" s="47" t="s">
        <v>1717</v>
      </c>
      <c r="B1709" s="50" t="s">
        <v>2566</v>
      </c>
      <c r="C1709" s="49" t="s">
        <v>1966</v>
      </c>
      <c r="D1709" s="47">
        <v>18</v>
      </c>
      <c r="E1709" s="47" t="s">
        <v>2541</v>
      </c>
      <c r="F1709" s="48" t="s">
        <v>2542</v>
      </c>
    </row>
    <row r="1710" spans="1:6" ht="14.25" thickBot="1">
      <c r="A1710" s="47" t="s">
        <v>1717</v>
      </c>
      <c r="B1710" s="50" t="s">
        <v>2566</v>
      </c>
      <c r="C1710" s="49" t="s">
        <v>1967</v>
      </c>
      <c r="D1710" s="47">
        <v>67</v>
      </c>
      <c r="E1710" s="47" t="s">
        <v>2541</v>
      </c>
      <c r="F1710" s="48" t="s">
        <v>2542</v>
      </c>
    </row>
    <row r="1711" spans="1:6" ht="14.25" thickBot="1">
      <c r="A1711" s="47" t="s">
        <v>1717</v>
      </c>
      <c r="B1711" s="50" t="s">
        <v>2566</v>
      </c>
      <c r="C1711" s="49" t="s">
        <v>1968</v>
      </c>
      <c r="D1711" s="47">
        <v>83</v>
      </c>
      <c r="E1711" s="47" t="s">
        <v>2541</v>
      </c>
      <c r="F1711" s="48" t="s">
        <v>2542</v>
      </c>
    </row>
    <row r="1712" spans="1:6" ht="14.25" thickBot="1">
      <c r="A1712" s="47" t="s">
        <v>1717</v>
      </c>
      <c r="B1712" s="50" t="s">
        <v>2566</v>
      </c>
      <c r="C1712" s="49" t="s">
        <v>1969</v>
      </c>
      <c r="D1712" s="47">
        <v>49</v>
      </c>
      <c r="E1712" s="47" t="s">
        <v>2541</v>
      </c>
      <c r="F1712" s="48" t="s">
        <v>2542</v>
      </c>
    </row>
    <row r="1713" spans="1:6" ht="14.25" thickBot="1">
      <c r="A1713" s="47" t="s">
        <v>1717</v>
      </c>
      <c r="B1713" s="50" t="s">
        <v>2566</v>
      </c>
      <c r="C1713" s="49" t="s">
        <v>1970</v>
      </c>
      <c r="D1713" s="47">
        <v>87</v>
      </c>
      <c r="E1713" s="47" t="s">
        <v>2541</v>
      </c>
      <c r="F1713" s="48" t="s">
        <v>2542</v>
      </c>
    </row>
    <row r="1714" spans="1:6" ht="14.25" thickBot="1">
      <c r="A1714" s="47" t="s">
        <v>1717</v>
      </c>
      <c r="B1714" s="50" t="s">
        <v>2566</v>
      </c>
      <c r="C1714" s="49" t="s">
        <v>1971</v>
      </c>
      <c r="D1714" s="47">
        <v>76</v>
      </c>
      <c r="E1714" s="47" t="s">
        <v>2541</v>
      </c>
      <c r="F1714" s="48" t="s">
        <v>2542</v>
      </c>
    </row>
    <row r="1715" spans="1:6" ht="14.25" thickBot="1">
      <c r="A1715" s="47" t="s">
        <v>1717</v>
      </c>
      <c r="B1715" s="50" t="s">
        <v>2566</v>
      </c>
      <c r="C1715" s="49" t="s">
        <v>1972</v>
      </c>
      <c r="D1715" s="47">
        <v>100</v>
      </c>
      <c r="E1715" s="47" t="s">
        <v>2541</v>
      </c>
      <c r="F1715" s="48" t="s">
        <v>2542</v>
      </c>
    </row>
    <row r="1716" spans="1:6" ht="14.25" thickBot="1">
      <c r="A1716" s="47" t="s">
        <v>1717</v>
      </c>
      <c r="B1716" s="50" t="s">
        <v>2566</v>
      </c>
      <c r="C1716" s="49" t="s">
        <v>1973</v>
      </c>
      <c r="D1716" s="47">
        <v>27</v>
      </c>
      <c r="E1716" s="47" t="s">
        <v>2541</v>
      </c>
      <c r="F1716" s="48" t="s">
        <v>2542</v>
      </c>
    </row>
    <row r="1717" spans="1:6" ht="14.25" thickBot="1">
      <c r="A1717" s="47" t="s">
        <v>1717</v>
      </c>
      <c r="B1717" s="50" t="s">
        <v>2566</v>
      </c>
      <c r="C1717" s="49" t="s">
        <v>1974</v>
      </c>
      <c r="D1717" s="47">
        <v>135</v>
      </c>
      <c r="E1717" s="47" t="s">
        <v>2541</v>
      </c>
      <c r="F1717" s="48" t="s">
        <v>2542</v>
      </c>
    </row>
    <row r="1718" spans="1:6" ht="14.25" thickBot="1">
      <c r="A1718" s="47" t="s">
        <v>1717</v>
      </c>
      <c r="B1718" s="50" t="s">
        <v>2566</v>
      </c>
      <c r="C1718" s="49" t="s">
        <v>1975</v>
      </c>
      <c r="D1718" s="47">
        <v>26</v>
      </c>
      <c r="E1718" s="47" t="s">
        <v>2541</v>
      </c>
      <c r="F1718" s="48" t="s">
        <v>2542</v>
      </c>
    </row>
    <row r="1719" spans="1:6" ht="14.25" thickBot="1">
      <c r="A1719" s="47" t="s">
        <v>1717</v>
      </c>
      <c r="B1719" s="50" t="s">
        <v>2566</v>
      </c>
      <c r="C1719" s="49" t="s">
        <v>1976</v>
      </c>
      <c r="D1719" s="47">
        <v>116</v>
      </c>
      <c r="E1719" s="47" t="s">
        <v>2541</v>
      </c>
      <c r="F1719" s="48" t="s">
        <v>2542</v>
      </c>
    </row>
    <row r="1720" spans="1:6" ht="14.25" thickBot="1">
      <c r="A1720" s="47" t="s">
        <v>1717</v>
      </c>
      <c r="B1720" s="50" t="s">
        <v>2566</v>
      </c>
      <c r="C1720" s="49" t="s">
        <v>1977</v>
      </c>
      <c r="D1720" s="47">
        <v>43</v>
      </c>
      <c r="E1720" s="47" t="s">
        <v>2541</v>
      </c>
      <c r="F1720" s="48" t="s">
        <v>2542</v>
      </c>
    </row>
    <row r="1721" spans="1:6" ht="14.25" thickBot="1">
      <c r="A1721" s="47" t="s">
        <v>1717</v>
      </c>
      <c r="B1721" s="50" t="s">
        <v>2566</v>
      </c>
      <c r="C1721" s="49" t="s">
        <v>1978</v>
      </c>
      <c r="D1721" s="47">
        <v>35</v>
      </c>
      <c r="E1721" s="47" t="s">
        <v>2541</v>
      </c>
      <c r="F1721" s="48" t="s">
        <v>2542</v>
      </c>
    </row>
    <row r="1722" spans="1:6" ht="14.25" thickBot="1">
      <c r="A1722" s="47" t="s">
        <v>1717</v>
      </c>
      <c r="B1722" s="50" t="s">
        <v>2566</v>
      </c>
      <c r="C1722" s="49" t="s">
        <v>1979</v>
      </c>
      <c r="D1722" s="47">
        <v>49</v>
      </c>
      <c r="E1722" s="47" t="s">
        <v>2541</v>
      </c>
      <c r="F1722" s="48" t="s">
        <v>2542</v>
      </c>
    </row>
    <row r="1723" spans="1:6" ht="14.25" thickBot="1">
      <c r="A1723" s="47" t="s">
        <v>1717</v>
      </c>
      <c r="B1723" s="50" t="s">
        <v>2566</v>
      </c>
      <c r="C1723" s="49" t="s">
        <v>1980</v>
      </c>
      <c r="D1723" s="47">
        <v>30</v>
      </c>
      <c r="E1723" s="47" t="s">
        <v>2541</v>
      </c>
      <c r="F1723" s="48" t="s">
        <v>2542</v>
      </c>
    </row>
    <row r="1724" spans="1:6" ht="14.25" thickBot="1">
      <c r="A1724" s="47" t="s">
        <v>1717</v>
      </c>
      <c r="B1724" s="50" t="s">
        <v>2566</v>
      </c>
      <c r="C1724" s="49" t="s">
        <v>1981</v>
      </c>
      <c r="D1724" s="47">
        <v>23</v>
      </c>
      <c r="E1724" s="47" t="s">
        <v>2541</v>
      </c>
      <c r="F1724" s="48" t="s">
        <v>2542</v>
      </c>
    </row>
    <row r="1725" spans="1:6" ht="14.25" thickBot="1">
      <c r="A1725" s="47" t="s">
        <v>1717</v>
      </c>
      <c r="B1725" s="50" t="s">
        <v>2566</v>
      </c>
      <c r="C1725" s="49" t="s">
        <v>1982</v>
      </c>
      <c r="D1725" s="47">
        <v>23</v>
      </c>
      <c r="E1725" s="47" t="s">
        <v>2541</v>
      </c>
      <c r="F1725" s="48" t="s">
        <v>2542</v>
      </c>
    </row>
    <row r="1726" spans="1:6" ht="14.25" thickBot="1">
      <c r="A1726" s="47" t="s">
        <v>1717</v>
      </c>
      <c r="B1726" s="50" t="s">
        <v>2566</v>
      </c>
      <c r="C1726" s="49" t="s">
        <v>1983</v>
      </c>
      <c r="D1726" s="47">
        <v>32</v>
      </c>
      <c r="E1726" s="47" t="s">
        <v>2541</v>
      </c>
      <c r="F1726" s="48" t="s">
        <v>2542</v>
      </c>
    </row>
    <row r="1727" spans="1:6" ht="14.25" thickBot="1">
      <c r="A1727" s="47" t="s">
        <v>1717</v>
      </c>
      <c r="B1727" s="50" t="s">
        <v>2566</v>
      </c>
      <c r="C1727" s="49" t="s">
        <v>1984</v>
      </c>
      <c r="D1727" s="47">
        <v>38</v>
      </c>
      <c r="E1727" s="47" t="s">
        <v>2541</v>
      </c>
      <c r="F1727" s="48" t="s">
        <v>2542</v>
      </c>
    </row>
    <row r="1728" spans="1:6" ht="14.25" thickBot="1">
      <c r="A1728" s="47" t="s">
        <v>1717</v>
      </c>
      <c r="B1728" s="50" t="s">
        <v>2566</v>
      </c>
      <c r="C1728" s="49" t="s">
        <v>1985</v>
      </c>
      <c r="D1728" s="47">
        <v>38</v>
      </c>
      <c r="E1728" s="47" t="s">
        <v>2541</v>
      </c>
      <c r="F1728" s="48" t="s">
        <v>2542</v>
      </c>
    </row>
    <row r="1729" spans="1:6" ht="14.25" thickBot="1">
      <c r="A1729" s="47" t="s">
        <v>1717</v>
      </c>
      <c r="B1729" s="50" t="s">
        <v>2566</v>
      </c>
      <c r="C1729" s="49" t="s">
        <v>1986</v>
      </c>
      <c r="D1729" s="47">
        <v>39</v>
      </c>
      <c r="E1729" s="47" t="s">
        <v>2541</v>
      </c>
      <c r="F1729" s="48" t="s">
        <v>2542</v>
      </c>
    </row>
    <row r="1730" spans="1:6" ht="14.25" thickBot="1">
      <c r="A1730" s="47" t="s">
        <v>1717</v>
      </c>
      <c r="B1730" s="50" t="s">
        <v>2566</v>
      </c>
      <c r="C1730" s="49" t="s">
        <v>1987</v>
      </c>
      <c r="D1730" s="47">
        <v>48</v>
      </c>
      <c r="E1730" s="47" t="s">
        <v>2541</v>
      </c>
      <c r="F1730" s="48" t="s">
        <v>2542</v>
      </c>
    </row>
    <row r="1731" spans="1:6" ht="14.25" thickBot="1">
      <c r="A1731" s="47" t="s">
        <v>1717</v>
      </c>
      <c r="B1731" s="50" t="s">
        <v>2566</v>
      </c>
      <c r="C1731" s="49" t="s">
        <v>1988</v>
      </c>
      <c r="D1731" s="47">
        <v>25</v>
      </c>
      <c r="E1731" s="47" t="s">
        <v>2541</v>
      </c>
      <c r="F1731" s="48" t="s">
        <v>2542</v>
      </c>
    </row>
    <row r="1732" spans="1:6" ht="14.25" thickBot="1">
      <c r="A1732" s="47" t="s">
        <v>1717</v>
      </c>
      <c r="B1732" s="50" t="s">
        <v>2566</v>
      </c>
      <c r="C1732" s="49" t="s">
        <v>1989</v>
      </c>
      <c r="D1732" s="47">
        <v>15</v>
      </c>
      <c r="E1732" s="47" t="s">
        <v>2541</v>
      </c>
      <c r="F1732" s="48" t="s">
        <v>2542</v>
      </c>
    </row>
    <row r="1733" spans="1:6" ht="14.25" thickBot="1">
      <c r="A1733" s="47" t="s">
        <v>1717</v>
      </c>
      <c r="B1733" s="50" t="s">
        <v>2566</v>
      </c>
      <c r="C1733" s="49" t="s">
        <v>1990</v>
      </c>
      <c r="D1733" s="47">
        <v>48</v>
      </c>
      <c r="E1733" s="47" t="s">
        <v>2541</v>
      </c>
      <c r="F1733" s="48" t="s">
        <v>2542</v>
      </c>
    </row>
    <row r="1734" spans="1:6" ht="14.25" thickBot="1">
      <c r="A1734" s="47" t="s">
        <v>1717</v>
      </c>
      <c r="B1734" s="50" t="s">
        <v>2566</v>
      </c>
      <c r="C1734" s="49" t="s">
        <v>1991</v>
      </c>
      <c r="D1734" s="47">
        <v>48</v>
      </c>
      <c r="E1734" s="47" t="s">
        <v>2541</v>
      </c>
      <c r="F1734" s="48" t="s">
        <v>2542</v>
      </c>
    </row>
    <row r="1735" spans="1:6" ht="14.25" thickBot="1">
      <c r="A1735" s="47" t="s">
        <v>1717</v>
      </c>
      <c r="B1735" s="50" t="s">
        <v>2566</v>
      </c>
      <c r="C1735" s="49" t="s">
        <v>1992</v>
      </c>
      <c r="D1735" s="47">
        <v>30</v>
      </c>
      <c r="E1735" s="47" t="s">
        <v>2541</v>
      </c>
      <c r="F1735" s="48" t="s">
        <v>2542</v>
      </c>
    </row>
    <row r="1736" spans="1:6" ht="14.25" thickBot="1">
      <c r="A1736" s="47" t="s">
        <v>1717</v>
      </c>
      <c r="B1736" s="50" t="s">
        <v>2566</v>
      </c>
      <c r="C1736" s="49" t="s">
        <v>1993</v>
      </c>
      <c r="D1736" s="47">
        <v>40</v>
      </c>
      <c r="E1736" s="47" t="s">
        <v>2541</v>
      </c>
      <c r="F1736" s="48" t="s">
        <v>2542</v>
      </c>
    </row>
    <row r="1737" spans="1:6" ht="14.25" thickBot="1">
      <c r="A1737" s="47" t="s">
        <v>1717</v>
      </c>
      <c r="B1737" s="50" t="s">
        <v>2566</v>
      </c>
      <c r="C1737" s="49" t="s">
        <v>1994</v>
      </c>
      <c r="D1737" s="47">
        <v>72</v>
      </c>
      <c r="E1737" s="47" t="s">
        <v>2541</v>
      </c>
      <c r="F1737" s="48" t="s">
        <v>2542</v>
      </c>
    </row>
    <row r="1738" spans="1:6" ht="14.25" thickBot="1">
      <c r="A1738" s="47" t="s">
        <v>1717</v>
      </c>
      <c r="B1738" s="50" t="s">
        <v>2566</v>
      </c>
      <c r="C1738" s="49" t="s">
        <v>1995</v>
      </c>
      <c r="D1738" s="47">
        <v>56</v>
      </c>
      <c r="E1738" s="47" t="s">
        <v>2541</v>
      </c>
      <c r="F1738" s="48" t="s">
        <v>2542</v>
      </c>
    </row>
    <row r="1739" spans="1:6" ht="14.25" thickBot="1">
      <c r="A1739" s="47" t="s">
        <v>1717</v>
      </c>
      <c r="B1739" s="50" t="s">
        <v>2566</v>
      </c>
      <c r="C1739" s="49" t="s">
        <v>1996</v>
      </c>
      <c r="D1739" s="47">
        <v>58</v>
      </c>
      <c r="E1739" s="47" t="s">
        <v>2541</v>
      </c>
      <c r="F1739" s="48" t="s">
        <v>2542</v>
      </c>
    </row>
    <row r="1740" spans="1:6" ht="14.25" thickBot="1">
      <c r="A1740" s="47" t="s">
        <v>1717</v>
      </c>
      <c r="B1740" s="50" t="s">
        <v>2566</v>
      </c>
      <c r="C1740" s="49" t="s">
        <v>1997</v>
      </c>
      <c r="D1740" s="47">
        <v>135</v>
      </c>
      <c r="E1740" s="47" t="s">
        <v>2541</v>
      </c>
      <c r="F1740" s="48" t="s">
        <v>2542</v>
      </c>
    </row>
    <row r="1741" spans="1:6" ht="14.25" thickBot="1">
      <c r="A1741" s="47" t="s">
        <v>1717</v>
      </c>
      <c r="B1741" s="50" t="s">
        <v>2566</v>
      </c>
      <c r="C1741" s="49" t="s">
        <v>1998</v>
      </c>
      <c r="D1741" s="47">
        <v>179</v>
      </c>
      <c r="E1741" s="47" t="s">
        <v>2541</v>
      </c>
      <c r="F1741" s="48" t="s">
        <v>2542</v>
      </c>
    </row>
    <row r="1742" spans="1:6" ht="14.25" thickBot="1">
      <c r="A1742" s="47" t="s">
        <v>1717</v>
      </c>
      <c r="B1742" s="50" t="s">
        <v>2566</v>
      </c>
      <c r="C1742" s="49" t="s">
        <v>1999</v>
      </c>
      <c r="D1742" s="47">
        <v>237</v>
      </c>
      <c r="E1742" s="47" t="s">
        <v>2541</v>
      </c>
      <c r="F1742" s="48" t="s">
        <v>2542</v>
      </c>
    </row>
    <row r="1743" spans="1:6" ht="14.25" thickBot="1">
      <c r="A1743" s="47" t="s">
        <v>1717</v>
      </c>
      <c r="B1743" s="50" t="s">
        <v>2566</v>
      </c>
      <c r="C1743" s="49" t="s">
        <v>2000</v>
      </c>
      <c r="D1743" s="47">
        <v>203</v>
      </c>
      <c r="E1743" s="47" t="s">
        <v>2541</v>
      </c>
      <c r="F1743" s="48" t="s">
        <v>2542</v>
      </c>
    </row>
    <row r="1744" spans="1:6" ht="14.25" thickBot="1">
      <c r="A1744" s="47" t="s">
        <v>1717</v>
      </c>
      <c r="B1744" s="50" t="s">
        <v>2566</v>
      </c>
      <c r="C1744" s="49" t="s">
        <v>2001</v>
      </c>
      <c r="D1744" s="47">
        <v>208</v>
      </c>
      <c r="E1744" s="47" t="s">
        <v>2541</v>
      </c>
      <c r="F1744" s="48" t="s">
        <v>2542</v>
      </c>
    </row>
    <row r="1745" spans="1:6" ht="14.25" thickBot="1">
      <c r="A1745" s="47" t="s">
        <v>1717</v>
      </c>
      <c r="B1745" s="50" t="s">
        <v>2566</v>
      </c>
      <c r="C1745" s="49" t="s">
        <v>2002</v>
      </c>
      <c r="D1745" s="47">
        <v>190</v>
      </c>
      <c r="E1745" s="47" t="s">
        <v>2541</v>
      </c>
      <c r="F1745" s="48" t="s">
        <v>2542</v>
      </c>
    </row>
    <row r="1746" spans="1:6" ht="14.25" thickBot="1">
      <c r="A1746" s="47" t="s">
        <v>1717</v>
      </c>
      <c r="B1746" s="50" t="s">
        <v>2566</v>
      </c>
      <c r="C1746" s="49" t="s">
        <v>2003</v>
      </c>
      <c r="D1746" s="47">
        <v>220</v>
      </c>
      <c r="E1746" s="47" t="s">
        <v>2541</v>
      </c>
      <c r="F1746" s="48" t="s">
        <v>2542</v>
      </c>
    </row>
    <row r="1747" spans="1:6" ht="14.25" thickBot="1">
      <c r="A1747" s="47" t="s">
        <v>1717</v>
      </c>
      <c r="B1747" s="50" t="s">
        <v>2566</v>
      </c>
      <c r="C1747" s="49" t="s">
        <v>2004</v>
      </c>
      <c r="D1747" s="47">
        <v>138</v>
      </c>
      <c r="E1747" s="47" t="s">
        <v>2541</v>
      </c>
      <c r="F1747" s="48" t="s">
        <v>2542</v>
      </c>
    </row>
    <row r="1748" spans="1:6" ht="14.25" thickBot="1">
      <c r="A1748" s="47" t="s">
        <v>1717</v>
      </c>
      <c r="B1748" s="50" t="s">
        <v>2566</v>
      </c>
      <c r="C1748" s="49" t="s">
        <v>2005</v>
      </c>
      <c r="D1748" s="47">
        <v>245</v>
      </c>
      <c r="E1748" s="47" t="s">
        <v>2548</v>
      </c>
      <c r="F1748" s="48" t="s">
        <v>2542</v>
      </c>
    </row>
    <row r="1749" spans="1:6" ht="14.25" thickBot="1">
      <c r="A1749" s="47" t="s">
        <v>1717</v>
      </c>
      <c r="B1749" s="50" t="s">
        <v>2566</v>
      </c>
      <c r="C1749" s="49" t="s">
        <v>2006</v>
      </c>
      <c r="D1749" s="47">
        <v>39</v>
      </c>
      <c r="E1749" s="47" t="s">
        <v>2541</v>
      </c>
      <c r="F1749" s="48" t="s">
        <v>2542</v>
      </c>
    </row>
    <row r="1750" spans="1:6" ht="14.25" thickBot="1">
      <c r="A1750" s="47" t="s">
        <v>1717</v>
      </c>
      <c r="B1750" s="50" t="s">
        <v>2566</v>
      </c>
      <c r="C1750" s="49" t="s">
        <v>2007</v>
      </c>
      <c r="D1750" s="47">
        <v>48</v>
      </c>
      <c r="E1750" s="47" t="s">
        <v>2541</v>
      </c>
      <c r="F1750" s="48" t="s">
        <v>2542</v>
      </c>
    </row>
    <row r="1751" spans="1:6" ht="14.25" thickBot="1">
      <c r="A1751" s="47" t="s">
        <v>1717</v>
      </c>
      <c r="B1751" s="50" t="s">
        <v>2566</v>
      </c>
      <c r="C1751" s="49" t="s">
        <v>2008</v>
      </c>
      <c r="D1751" s="47">
        <v>25</v>
      </c>
      <c r="E1751" s="47" t="s">
        <v>2541</v>
      </c>
      <c r="F1751" s="48" t="s">
        <v>2542</v>
      </c>
    </row>
    <row r="1752" spans="1:6" ht="14.25" thickBot="1">
      <c r="A1752" s="47" t="s">
        <v>1717</v>
      </c>
      <c r="B1752" s="50" t="s">
        <v>2566</v>
      </c>
      <c r="C1752" s="49" t="s">
        <v>2009</v>
      </c>
      <c r="D1752" s="47">
        <v>15</v>
      </c>
      <c r="E1752" s="47" t="s">
        <v>2541</v>
      </c>
      <c r="F1752" s="48" t="s">
        <v>2542</v>
      </c>
    </row>
    <row r="1753" spans="1:6" ht="14.25" thickBot="1">
      <c r="A1753" s="47" t="s">
        <v>1717</v>
      </c>
      <c r="B1753" s="50" t="s">
        <v>2566</v>
      </c>
      <c r="C1753" s="49" t="s">
        <v>2010</v>
      </c>
      <c r="D1753" s="47">
        <v>48</v>
      </c>
      <c r="E1753" s="47" t="s">
        <v>2541</v>
      </c>
      <c r="F1753" s="48" t="s">
        <v>2542</v>
      </c>
    </row>
    <row r="1754" spans="1:6" ht="14.25" thickBot="1">
      <c r="A1754" s="47" t="s">
        <v>1717</v>
      </c>
      <c r="B1754" s="50" t="s">
        <v>2566</v>
      </c>
      <c r="C1754" s="49" t="s">
        <v>2011</v>
      </c>
      <c r="D1754" s="47">
        <v>48</v>
      </c>
      <c r="E1754" s="47" t="s">
        <v>2541</v>
      </c>
      <c r="F1754" s="48" t="s">
        <v>2542</v>
      </c>
    </row>
    <row r="1755" spans="1:6" ht="14.25" thickBot="1">
      <c r="A1755" s="47" t="s">
        <v>1717</v>
      </c>
      <c r="B1755" s="50" t="s">
        <v>2566</v>
      </c>
      <c r="C1755" s="49" t="s">
        <v>2012</v>
      </c>
      <c r="D1755" s="47">
        <v>30</v>
      </c>
      <c r="E1755" s="47" t="s">
        <v>2541</v>
      </c>
      <c r="F1755" s="48" t="s">
        <v>2542</v>
      </c>
    </row>
    <row r="1756" spans="1:6" ht="14.25" thickBot="1">
      <c r="A1756" s="47" t="s">
        <v>1717</v>
      </c>
      <c r="B1756" s="50" t="s">
        <v>2566</v>
      </c>
      <c r="C1756" s="49" t="s">
        <v>2013</v>
      </c>
      <c r="D1756" s="47">
        <v>40</v>
      </c>
      <c r="E1756" s="47" t="s">
        <v>2541</v>
      </c>
      <c r="F1756" s="48" t="s">
        <v>2542</v>
      </c>
    </row>
    <row r="1757" spans="1:6" ht="14.25" thickBot="1">
      <c r="A1757" s="47" t="s">
        <v>1717</v>
      </c>
      <c r="B1757" s="50" t="s">
        <v>2566</v>
      </c>
      <c r="C1757" s="49" t="s">
        <v>2014</v>
      </c>
      <c r="D1757" s="47">
        <v>7</v>
      </c>
      <c r="E1757" s="47" t="s">
        <v>2541</v>
      </c>
      <c r="F1757" s="48" t="s">
        <v>2542</v>
      </c>
    </row>
    <row r="1758" spans="1:6" ht="14.25" thickBot="1">
      <c r="A1758" s="47" t="s">
        <v>1717</v>
      </c>
      <c r="B1758" s="50" t="s">
        <v>2566</v>
      </c>
      <c r="C1758" s="49" t="s">
        <v>2015</v>
      </c>
      <c r="D1758" s="47">
        <v>40</v>
      </c>
      <c r="E1758" s="47" t="s">
        <v>2541</v>
      </c>
      <c r="F1758" s="48" t="s">
        <v>2542</v>
      </c>
    </row>
    <row r="1759" spans="1:6" ht="14.25" thickBot="1">
      <c r="A1759" s="47" t="s">
        <v>1717</v>
      </c>
      <c r="B1759" s="50" t="s">
        <v>2566</v>
      </c>
      <c r="C1759" s="49" t="s">
        <v>2016</v>
      </c>
      <c r="D1759" s="47">
        <v>31</v>
      </c>
      <c r="E1759" s="47" t="s">
        <v>2541</v>
      </c>
      <c r="F1759" s="48" t="s">
        <v>2542</v>
      </c>
    </row>
    <row r="1760" spans="1:6" ht="14.25" thickBot="1">
      <c r="A1760" s="47" t="s">
        <v>1717</v>
      </c>
      <c r="B1760" s="50" t="s">
        <v>2566</v>
      </c>
      <c r="C1760" s="49" t="s">
        <v>2017</v>
      </c>
      <c r="D1760" s="47">
        <v>36</v>
      </c>
      <c r="E1760" s="47" t="s">
        <v>2541</v>
      </c>
      <c r="F1760" s="48" t="s">
        <v>2542</v>
      </c>
    </row>
    <row r="1761" spans="1:6" ht="14.25" thickBot="1">
      <c r="A1761" s="47" t="s">
        <v>1717</v>
      </c>
      <c r="B1761" s="50" t="s">
        <v>2566</v>
      </c>
      <c r="C1761" s="49" t="s">
        <v>2018</v>
      </c>
      <c r="D1761" s="47">
        <v>35</v>
      </c>
      <c r="E1761" s="47" t="s">
        <v>2541</v>
      </c>
      <c r="F1761" s="48" t="s">
        <v>2542</v>
      </c>
    </row>
    <row r="1762" spans="1:6" ht="14.25" thickBot="1">
      <c r="A1762" s="47" t="s">
        <v>1717</v>
      </c>
      <c r="B1762" s="50" t="s">
        <v>2566</v>
      </c>
      <c r="C1762" s="49" t="s">
        <v>2019</v>
      </c>
      <c r="D1762" s="47">
        <v>38</v>
      </c>
      <c r="E1762" s="47" t="s">
        <v>2541</v>
      </c>
      <c r="F1762" s="48" t="s">
        <v>2542</v>
      </c>
    </row>
    <row r="1763" spans="1:6" ht="14.25" thickBot="1">
      <c r="A1763" s="47" t="s">
        <v>1717</v>
      </c>
      <c r="B1763" s="50" t="s">
        <v>2566</v>
      </c>
      <c r="C1763" s="49" t="s">
        <v>2020</v>
      </c>
      <c r="D1763" s="47">
        <v>20</v>
      </c>
      <c r="E1763" s="47" t="s">
        <v>2541</v>
      </c>
      <c r="F1763" s="48" t="s">
        <v>2542</v>
      </c>
    </row>
    <row r="1764" spans="1:6" ht="14.25" thickBot="1">
      <c r="A1764" s="47" t="s">
        <v>1717</v>
      </c>
      <c r="B1764" s="50" t="s">
        <v>2566</v>
      </c>
      <c r="C1764" s="49" t="s">
        <v>2021</v>
      </c>
      <c r="D1764" s="47">
        <v>29</v>
      </c>
      <c r="E1764" s="47" t="s">
        <v>2541</v>
      </c>
      <c r="F1764" s="48" t="s">
        <v>2542</v>
      </c>
    </row>
    <row r="1765" spans="1:6" ht="14.25" thickBot="1">
      <c r="A1765" s="47" t="s">
        <v>1717</v>
      </c>
      <c r="B1765" s="50" t="s">
        <v>2566</v>
      </c>
      <c r="C1765" s="49" t="s">
        <v>2022</v>
      </c>
      <c r="D1765" s="47">
        <v>40</v>
      </c>
      <c r="E1765" s="47" t="s">
        <v>2541</v>
      </c>
      <c r="F1765" s="48" t="s">
        <v>2542</v>
      </c>
    </row>
    <row r="1766" spans="1:6" ht="14.25" thickBot="1">
      <c r="A1766" s="47" t="s">
        <v>1717</v>
      </c>
      <c r="B1766" s="50" t="s">
        <v>2566</v>
      </c>
      <c r="C1766" s="49" t="s">
        <v>2023</v>
      </c>
      <c r="D1766" s="47">
        <v>26</v>
      </c>
      <c r="E1766" s="47" t="s">
        <v>2541</v>
      </c>
      <c r="F1766" s="48" t="s">
        <v>2542</v>
      </c>
    </row>
    <row r="1767" spans="1:6" ht="14.25" thickBot="1">
      <c r="A1767" s="47" t="s">
        <v>1717</v>
      </c>
      <c r="B1767" s="50" t="s">
        <v>2566</v>
      </c>
      <c r="C1767" s="49" t="s">
        <v>2024</v>
      </c>
      <c r="D1767" s="47">
        <v>21</v>
      </c>
      <c r="E1767" s="47" t="s">
        <v>2541</v>
      </c>
      <c r="F1767" s="48" t="s">
        <v>2542</v>
      </c>
    </row>
    <row r="1768" spans="1:6" ht="14.25" thickBot="1">
      <c r="A1768" s="47" t="s">
        <v>1717</v>
      </c>
      <c r="B1768" s="50" t="s">
        <v>2566</v>
      </c>
      <c r="C1768" s="49" t="s">
        <v>2025</v>
      </c>
      <c r="D1768" s="47">
        <v>19</v>
      </c>
      <c r="E1768" s="47" t="s">
        <v>2541</v>
      </c>
      <c r="F1768" s="48" t="s">
        <v>2542</v>
      </c>
    </row>
    <row r="1769" spans="1:6" ht="14.25" thickBot="1">
      <c r="A1769" s="47" t="s">
        <v>1717</v>
      </c>
      <c r="B1769" s="50" t="s">
        <v>2566</v>
      </c>
      <c r="C1769" s="49" t="s">
        <v>2026</v>
      </c>
      <c r="D1769" s="47">
        <v>29</v>
      </c>
      <c r="E1769" s="47" t="s">
        <v>2541</v>
      </c>
      <c r="F1769" s="48" t="s">
        <v>2542</v>
      </c>
    </row>
    <row r="1770" spans="1:6" ht="14.25" thickBot="1">
      <c r="A1770" s="47" t="s">
        <v>1717</v>
      </c>
      <c r="B1770" s="50" t="s">
        <v>2566</v>
      </c>
      <c r="C1770" s="49" t="s">
        <v>2027</v>
      </c>
      <c r="D1770" s="47">
        <v>10</v>
      </c>
      <c r="E1770" s="47" t="s">
        <v>2541</v>
      </c>
      <c r="F1770" s="48" t="s">
        <v>2542</v>
      </c>
    </row>
    <row r="1771" spans="1:6" ht="14.25" thickBot="1">
      <c r="A1771" s="47" t="s">
        <v>1717</v>
      </c>
      <c r="B1771" s="50" t="s">
        <v>2566</v>
      </c>
      <c r="C1771" s="49" t="s">
        <v>2028</v>
      </c>
      <c r="D1771" s="47">
        <v>35</v>
      </c>
      <c r="E1771" s="47" t="s">
        <v>2541</v>
      </c>
      <c r="F1771" s="48" t="s">
        <v>2542</v>
      </c>
    </row>
    <row r="1772" spans="1:6" ht="14.25" thickBot="1">
      <c r="A1772" s="47" t="s">
        <v>1717</v>
      </c>
      <c r="B1772" s="50" t="s">
        <v>2566</v>
      </c>
      <c r="C1772" s="49" t="s">
        <v>2029</v>
      </c>
      <c r="D1772" s="47">
        <v>9</v>
      </c>
      <c r="E1772" s="47" t="s">
        <v>2541</v>
      </c>
      <c r="F1772" s="48" t="s">
        <v>2542</v>
      </c>
    </row>
    <row r="1773" spans="1:6" ht="14.25" thickBot="1">
      <c r="A1773" s="47" t="s">
        <v>1717</v>
      </c>
      <c r="B1773" s="50" t="s">
        <v>2566</v>
      </c>
      <c r="C1773" s="49" t="s">
        <v>2030</v>
      </c>
      <c r="D1773" s="47">
        <v>430</v>
      </c>
      <c r="E1773" s="47" t="s">
        <v>2541</v>
      </c>
      <c r="F1773" s="48" t="s">
        <v>2542</v>
      </c>
    </row>
    <row r="1774" spans="1:6" ht="14.25" thickBot="1">
      <c r="A1774" s="47" t="s">
        <v>1717</v>
      </c>
      <c r="B1774" s="50" t="s">
        <v>2566</v>
      </c>
      <c r="C1774" s="49" t="s">
        <v>2031</v>
      </c>
      <c r="D1774" s="47">
        <v>60</v>
      </c>
      <c r="E1774" s="47" t="s">
        <v>2541</v>
      </c>
      <c r="F1774" s="48" t="s">
        <v>2542</v>
      </c>
    </row>
    <row r="1775" spans="1:6" ht="14.25" thickBot="1">
      <c r="A1775" s="47" t="s">
        <v>1717</v>
      </c>
      <c r="B1775" s="50" t="s">
        <v>2566</v>
      </c>
      <c r="C1775" s="49" t="s">
        <v>2032</v>
      </c>
      <c r="D1775" s="47">
        <v>83</v>
      </c>
      <c r="E1775" s="47" t="s">
        <v>2541</v>
      </c>
      <c r="F1775" s="48" t="s">
        <v>2542</v>
      </c>
    </row>
    <row r="1776" spans="1:6" ht="14.25" thickBot="1">
      <c r="A1776" s="47" t="s">
        <v>1717</v>
      </c>
      <c r="B1776" s="50" t="s">
        <v>2566</v>
      </c>
      <c r="C1776" s="49" t="s">
        <v>2033</v>
      </c>
      <c r="D1776" s="47">
        <v>54</v>
      </c>
      <c r="E1776" s="47" t="s">
        <v>2541</v>
      </c>
      <c r="F1776" s="48" t="s">
        <v>2542</v>
      </c>
    </row>
    <row r="1777" spans="1:6" ht="14.25" thickBot="1">
      <c r="A1777" s="47" t="s">
        <v>1717</v>
      </c>
      <c r="B1777" s="50" t="s">
        <v>2566</v>
      </c>
      <c r="C1777" s="49" t="s">
        <v>2034</v>
      </c>
      <c r="D1777" s="47">
        <v>112</v>
      </c>
      <c r="E1777" s="47" t="s">
        <v>2541</v>
      </c>
      <c r="F1777" s="48" t="s">
        <v>2542</v>
      </c>
    </row>
    <row r="1778" spans="1:6" ht="14.25" thickBot="1">
      <c r="A1778" s="47" t="s">
        <v>1717</v>
      </c>
      <c r="B1778" s="50" t="s">
        <v>2566</v>
      </c>
      <c r="C1778" s="49" t="s">
        <v>2035</v>
      </c>
      <c r="D1778" s="47">
        <v>61</v>
      </c>
      <c r="E1778" s="47" t="s">
        <v>2541</v>
      </c>
      <c r="F1778" s="48" t="s">
        <v>2542</v>
      </c>
    </row>
    <row r="1779" spans="1:6" ht="14.25" thickBot="1">
      <c r="A1779" s="47" t="s">
        <v>1717</v>
      </c>
      <c r="B1779" s="50" t="s">
        <v>2566</v>
      </c>
      <c r="C1779" s="49" t="s">
        <v>2036</v>
      </c>
      <c r="D1779" s="47">
        <v>18</v>
      </c>
      <c r="E1779" s="47" t="s">
        <v>2541</v>
      </c>
      <c r="F1779" s="48" t="s">
        <v>2542</v>
      </c>
    </row>
    <row r="1780" spans="1:6" ht="14.25" thickBot="1">
      <c r="A1780" s="47" t="s">
        <v>1717</v>
      </c>
      <c r="B1780" s="50" t="s">
        <v>2566</v>
      </c>
      <c r="C1780" s="49" t="s">
        <v>2037</v>
      </c>
      <c r="D1780" s="47">
        <v>67</v>
      </c>
      <c r="E1780" s="47" t="s">
        <v>2541</v>
      </c>
      <c r="F1780" s="48" t="s">
        <v>2542</v>
      </c>
    </row>
    <row r="1781" spans="1:6" ht="14.25" thickBot="1">
      <c r="A1781" s="47" t="s">
        <v>1717</v>
      </c>
      <c r="B1781" s="50" t="s">
        <v>2566</v>
      </c>
      <c r="C1781" s="49" t="s">
        <v>2038</v>
      </c>
      <c r="D1781" s="47">
        <v>83</v>
      </c>
      <c r="E1781" s="47" t="s">
        <v>2541</v>
      </c>
      <c r="F1781" s="48" t="s">
        <v>2542</v>
      </c>
    </row>
    <row r="1782" spans="1:6" ht="14.25" thickBot="1">
      <c r="A1782" s="47" t="s">
        <v>1717</v>
      </c>
      <c r="B1782" s="50" t="s">
        <v>2566</v>
      </c>
      <c r="C1782" s="49" t="s">
        <v>2039</v>
      </c>
      <c r="D1782" s="47">
        <v>49</v>
      </c>
      <c r="E1782" s="47" t="s">
        <v>2541</v>
      </c>
      <c r="F1782" s="48" t="s">
        <v>2542</v>
      </c>
    </row>
    <row r="1783" spans="1:6" ht="14.25" thickBot="1">
      <c r="A1783" s="47" t="s">
        <v>1717</v>
      </c>
      <c r="B1783" s="50" t="s">
        <v>2566</v>
      </c>
      <c r="C1783" s="49" t="s">
        <v>2040</v>
      </c>
      <c r="D1783" s="47">
        <v>87</v>
      </c>
      <c r="E1783" s="47" t="s">
        <v>2541</v>
      </c>
      <c r="F1783" s="48" t="s">
        <v>2542</v>
      </c>
    </row>
    <row r="1784" spans="1:6" ht="14.25" thickBot="1">
      <c r="A1784" s="47" t="s">
        <v>1717</v>
      </c>
      <c r="B1784" s="50" t="s">
        <v>2566</v>
      </c>
      <c r="C1784" s="49" t="s">
        <v>2041</v>
      </c>
      <c r="D1784" s="47">
        <v>76</v>
      </c>
      <c r="E1784" s="47" t="s">
        <v>2541</v>
      </c>
      <c r="F1784" s="48" t="s">
        <v>2542</v>
      </c>
    </row>
    <row r="1785" spans="1:6" ht="14.25" thickBot="1">
      <c r="A1785" s="47" t="s">
        <v>1717</v>
      </c>
      <c r="B1785" s="50" t="s">
        <v>2566</v>
      </c>
      <c r="C1785" s="49" t="s">
        <v>2042</v>
      </c>
      <c r="D1785" s="47">
        <v>100</v>
      </c>
      <c r="E1785" s="47" t="s">
        <v>2541</v>
      </c>
      <c r="F1785" s="48" t="s">
        <v>2542</v>
      </c>
    </row>
    <row r="1786" spans="1:6" ht="14.25" thickBot="1">
      <c r="A1786" s="47" t="s">
        <v>1717</v>
      </c>
      <c r="B1786" s="50" t="s">
        <v>2566</v>
      </c>
      <c r="C1786" s="49" t="s">
        <v>2043</v>
      </c>
      <c r="D1786" s="47">
        <v>27</v>
      </c>
      <c r="E1786" s="47" t="s">
        <v>2541</v>
      </c>
      <c r="F1786" s="48" t="s">
        <v>2542</v>
      </c>
    </row>
    <row r="1787" spans="1:6" ht="14.25" thickBot="1">
      <c r="A1787" s="47" t="s">
        <v>1717</v>
      </c>
      <c r="B1787" s="50" t="s">
        <v>2566</v>
      </c>
      <c r="C1787" s="49" t="s">
        <v>2044</v>
      </c>
      <c r="D1787" s="47">
        <v>135</v>
      </c>
      <c r="E1787" s="47" t="s">
        <v>2541</v>
      </c>
      <c r="F1787" s="48" t="s">
        <v>2542</v>
      </c>
    </row>
    <row r="1788" spans="1:6" ht="14.25" thickBot="1">
      <c r="A1788" s="47" t="s">
        <v>1717</v>
      </c>
      <c r="B1788" s="50" t="s">
        <v>2566</v>
      </c>
      <c r="C1788" s="49" t="s">
        <v>2045</v>
      </c>
      <c r="D1788" s="47">
        <v>26</v>
      </c>
      <c r="E1788" s="47" t="s">
        <v>2541</v>
      </c>
      <c r="F1788" s="48" t="s">
        <v>2542</v>
      </c>
    </row>
    <row r="1789" spans="1:6" ht="14.25" thickBot="1">
      <c r="A1789" s="47" t="s">
        <v>1717</v>
      </c>
      <c r="B1789" s="50" t="s">
        <v>2566</v>
      </c>
      <c r="C1789" s="49" t="s">
        <v>2046</v>
      </c>
      <c r="D1789" s="47">
        <v>116</v>
      </c>
      <c r="E1789" s="47" t="s">
        <v>2541</v>
      </c>
      <c r="F1789" s="48" t="s">
        <v>2542</v>
      </c>
    </row>
    <row r="1790" spans="1:6" ht="14.25" thickBot="1">
      <c r="A1790" s="47" t="s">
        <v>1717</v>
      </c>
      <c r="B1790" s="50" t="s">
        <v>2566</v>
      </c>
      <c r="C1790" s="49" t="s">
        <v>2047</v>
      </c>
      <c r="D1790" s="47">
        <v>43</v>
      </c>
      <c r="E1790" s="47" t="s">
        <v>2541</v>
      </c>
      <c r="F1790" s="48" t="s">
        <v>2542</v>
      </c>
    </row>
    <row r="1791" spans="1:6" ht="14.25" thickBot="1">
      <c r="A1791" s="47" t="s">
        <v>1717</v>
      </c>
      <c r="B1791" s="50" t="s">
        <v>2566</v>
      </c>
      <c r="C1791" s="49" t="s">
        <v>2048</v>
      </c>
      <c r="D1791" s="47">
        <v>35</v>
      </c>
      <c r="E1791" s="47" t="s">
        <v>2541</v>
      </c>
      <c r="F1791" s="48" t="s">
        <v>2542</v>
      </c>
    </row>
    <row r="1792" spans="1:6" ht="14.25" thickBot="1">
      <c r="A1792" s="47" t="s">
        <v>1717</v>
      </c>
      <c r="B1792" s="50" t="s">
        <v>2566</v>
      </c>
      <c r="C1792" s="49" t="s">
        <v>2049</v>
      </c>
      <c r="D1792" s="47">
        <v>49</v>
      </c>
      <c r="E1792" s="47" t="s">
        <v>2541</v>
      </c>
      <c r="F1792" s="48" t="s">
        <v>2542</v>
      </c>
    </row>
    <row r="1793" spans="1:6" ht="14.25" thickBot="1">
      <c r="A1793" s="47" t="s">
        <v>1717</v>
      </c>
      <c r="B1793" s="50" t="s">
        <v>2566</v>
      </c>
      <c r="C1793" s="49" t="s">
        <v>2050</v>
      </c>
      <c r="D1793" s="47">
        <v>30</v>
      </c>
      <c r="E1793" s="47" t="s">
        <v>2541</v>
      </c>
      <c r="F1793" s="48" t="s">
        <v>2542</v>
      </c>
    </row>
    <row r="1794" spans="1:6" ht="14.25" thickBot="1">
      <c r="A1794" s="47" t="s">
        <v>1717</v>
      </c>
      <c r="B1794" s="50" t="s">
        <v>2566</v>
      </c>
      <c r="C1794" s="49" t="s">
        <v>2051</v>
      </c>
      <c r="D1794" s="47">
        <v>23</v>
      </c>
      <c r="E1794" s="47" t="s">
        <v>2541</v>
      </c>
      <c r="F1794" s="48" t="s">
        <v>2542</v>
      </c>
    </row>
    <row r="1795" spans="1:6" ht="14.25" thickBot="1">
      <c r="A1795" s="47" t="s">
        <v>1717</v>
      </c>
      <c r="B1795" s="50" t="s">
        <v>2566</v>
      </c>
      <c r="C1795" s="49" t="s">
        <v>2052</v>
      </c>
      <c r="D1795" s="47">
        <v>23</v>
      </c>
      <c r="E1795" s="47" t="s">
        <v>2541</v>
      </c>
      <c r="F1795" s="48" t="s">
        <v>2542</v>
      </c>
    </row>
    <row r="1796" spans="1:6" ht="14.25" thickBot="1">
      <c r="A1796" s="47" t="s">
        <v>1717</v>
      </c>
      <c r="B1796" s="50" t="s">
        <v>2566</v>
      </c>
      <c r="C1796" s="49" t="s">
        <v>2053</v>
      </c>
      <c r="D1796" s="47">
        <v>32</v>
      </c>
      <c r="E1796" s="47" t="s">
        <v>2541</v>
      </c>
      <c r="F1796" s="48" t="s">
        <v>2542</v>
      </c>
    </row>
    <row r="1797" spans="1:6" ht="14.25" thickBot="1">
      <c r="A1797" s="47" t="s">
        <v>1717</v>
      </c>
      <c r="B1797" s="50" t="s">
        <v>2566</v>
      </c>
      <c r="C1797" s="49" t="s">
        <v>2054</v>
      </c>
      <c r="D1797" s="47">
        <v>38</v>
      </c>
      <c r="E1797" s="47" t="s">
        <v>2541</v>
      </c>
      <c r="F1797" s="48" t="s">
        <v>2542</v>
      </c>
    </row>
    <row r="1798" spans="1:6" ht="14.25" thickBot="1">
      <c r="A1798" s="47" t="s">
        <v>1717</v>
      </c>
      <c r="B1798" s="50" t="s">
        <v>2566</v>
      </c>
      <c r="C1798" s="49" t="s">
        <v>2055</v>
      </c>
      <c r="D1798" s="47">
        <v>38</v>
      </c>
      <c r="E1798" s="47" t="s">
        <v>2541</v>
      </c>
      <c r="F1798" s="48" t="s">
        <v>2542</v>
      </c>
    </row>
    <row r="1799" spans="1:6" ht="14.25" thickBot="1">
      <c r="A1799" s="47" t="s">
        <v>1717</v>
      </c>
      <c r="B1799" s="50" t="s">
        <v>2566</v>
      </c>
      <c r="C1799" s="49" t="s">
        <v>2056</v>
      </c>
      <c r="D1799" s="47">
        <v>39</v>
      </c>
      <c r="E1799" s="47" t="s">
        <v>2541</v>
      </c>
      <c r="F1799" s="48" t="s">
        <v>2542</v>
      </c>
    </row>
    <row r="1800" spans="1:6" ht="14.25" thickBot="1">
      <c r="A1800" s="47" t="s">
        <v>1717</v>
      </c>
      <c r="B1800" s="50" t="s">
        <v>2566</v>
      </c>
      <c r="C1800" s="49" t="s">
        <v>2057</v>
      </c>
      <c r="D1800" s="47">
        <v>48</v>
      </c>
      <c r="E1800" s="47" t="s">
        <v>2541</v>
      </c>
      <c r="F1800" s="48" t="s">
        <v>2542</v>
      </c>
    </row>
    <row r="1801" spans="1:6" ht="14.25" thickBot="1">
      <c r="A1801" s="47" t="s">
        <v>1717</v>
      </c>
      <c r="B1801" s="50" t="s">
        <v>2566</v>
      </c>
      <c r="C1801" s="49" t="s">
        <v>1702</v>
      </c>
      <c r="D1801" s="47">
        <v>25</v>
      </c>
      <c r="E1801" s="47" t="s">
        <v>2541</v>
      </c>
      <c r="F1801" s="48" t="s">
        <v>2542</v>
      </c>
    </row>
    <row r="1802" spans="1:6" ht="14.25" thickBot="1">
      <c r="A1802" s="47" t="s">
        <v>1717</v>
      </c>
      <c r="B1802" s="50" t="s">
        <v>2566</v>
      </c>
      <c r="C1802" s="49" t="s">
        <v>1703</v>
      </c>
      <c r="D1802" s="47">
        <v>15</v>
      </c>
      <c r="E1802" s="47" t="s">
        <v>2541</v>
      </c>
      <c r="F1802" s="48" t="s">
        <v>2542</v>
      </c>
    </row>
    <row r="1803" spans="1:6" ht="14.25" thickBot="1">
      <c r="A1803" s="47" t="s">
        <v>1717</v>
      </c>
      <c r="B1803" s="50" t="s">
        <v>2566</v>
      </c>
      <c r="C1803" s="49" t="s">
        <v>1704</v>
      </c>
      <c r="D1803" s="47">
        <v>48</v>
      </c>
      <c r="E1803" s="47" t="s">
        <v>2541</v>
      </c>
      <c r="F1803" s="48" t="s">
        <v>2542</v>
      </c>
    </row>
    <row r="1804" spans="1:6" ht="14.25" thickBot="1">
      <c r="A1804" s="47" t="s">
        <v>1717</v>
      </c>
      <c r="B1804" s="50" t="s">
        <v>2566</v>
      </c>
      <c r="C1804" s="49" t="s">
        <v>2058</v>
      </c>
      <c r="D1804" s="47">
        <v>48</v>
      </c>
      <c r="E1804" s="47" t="s">
        <v>2541</v>
      </c>
      <c r="F1804" s="48" t="s">
        <v>2542</v>
      </c>
    </row>
    <row r="1805" spans="1:6" ht="14.25" thickBot="1">
      <c r="A1805" s="47" t="s">
        <v>1717</v>
      </c>
      <c r="B1805" s="50" t="s">
        <v>2566</v>
      </c>
      <c r="C1805" s="49" t="s">
        <v>2059</v>
      </c>
      <c r="D1805" s="47">
        <v>30</v>
      </c>
      <c r="E1805" s="47" t="s">
        <v>2541</v>
      </c>
      <c r="F1805" s="48" t="s">
        <v>2542</v>
      </c>
    </row>
    <row r="1806" spans="1:6" ht="14.25" thickBot="1">
      <c r="A1806" s="47" t="s">
        <v>1717</v>
      </c>
      <c r="B1806" s="50" t="s">
        <v>2566</v>
      </c>
      <c r="C1806" s="49" t="s">
        <v>2060</v>
      </c>
      <c r="D1806" s="47">
        <v>40</v>
      </c>
      <c r="E1806" s="47" t="s">
        <v>2541</v>
      </c>
      <c r="F1806" s="48" t="s">
        <v>2542</v>
      </c>
    </row>
    <row r="1807" spans="1:6" ht="14.25" thickBot="1">
      <c r="A1807" s="47" t="s">
        <v>1717</v>
      </c>
      <c r="B1807" s="50" t="s">
        <v>2566</v>
      </c>
      <c r="C1807" s="49" t="s">
        <v>2061</v>
      </c>
      <c r="D1807" s="47">
        <v>72</v>
      </c>
      <c r="E1807" s="47" t="s">
        <v>2541</v>
      </c>
      <c r="F1807" s="48" t="s">
        <v>2542</v>
      </c>
    </row>
    <row r="1808" spans="1:6" ht="14.25" thickBot="1">
      <c r="A1808" s="47" t="s">
        <v>1717</v>
      </c>
      <c r="B1808" s="50" t="s">
        <v>2566</v>
      </c>
      <c r="C1808" s="49" t="s">
        <v>2062</v>
      </c>
      <c r="D1808" s="47">
        <v>56</v>
      </c>
      <c r="E1808" s="47" t="s">
        <v>2541</v>
      </c>
      <c r="F1808" s="48" t="s">
        <v>2542</v>
      </c>
    </row>
    <row r="1809" spans="1:6" ht="14.25" thickBot="1">
      <c r="A1809" s="47" t="s">
        <v>1717</v>
      </c>
      <c r="B1809" s="50" t="s">
        <v>2566</v>
      </c>
      <c r="C1809" s="49" t="s">
        <v>2063</v>
      </c>
      <c r="D1809" s="47">
        <v>58</v>
      </c>
      <c r="E1809" s="47" t="s">
        <v>2541</v>
      </c>
      <c r="F1809" s="48" t="s">
        <v>2542</v>
      </c>
    </row>
    <row r="1810" spans="1:6" ht="14.25" thickBot="1">
      <c r="A1810" s="47" t="s">
        <v>1717</v>
      </c>
      <c r="B1810" s="50" t="s">
        <v>2566</v>
      </c>
      <c r="C1810" s="49" t="s">
        <v>2064</v>
      </c>
      <c r="D1810" s="47">
        <v>135</v>
      </c>
      <c r="E1810" s="47" t="s">
        <v>2541</v>
      </c>
      <c r="F1810" s="48" t="s">
        <v>2542</v>
      </c>
    </row>
    <row r="1811" spans="1:6" ht="14.25" thickBot="1">
      <c r="A1811" s="47" t="s">
        <v>1717</v>
      </c>
      <c r="B1811" s="50" t="s">
        <v>2566</v>
      </c>
      <c r="C1811" s="49" t="s">
        <v>2065</v>
      </c>
      <c r="D1811" s="47">
        <v>179</v>
      </c>
      <c r="E1811" s="47" t="s">
        <v>2541</v>
      </c>
      <c r="F1811" s="48" t="s">
        <v>2542</v>
      </c>
    </row>
    <row r="1812" spans="1:6" ht="14.25" thickBot="1">
      <c r="A1812" s="47" t="s">
        <v>1717</v>
      </c>
      <c r="B1812" s="50" t="s">
        <v>2566</v>
      </c>
      <c r="C1812" s="49" t="s">
        <v>2066</v>
      </c>
      <c r="D1812" s="47">
        <v>237</v>
      </c>
      <c r="E1812" s="47" t="s">
        <v>2541</v>
      </c>
      <c r="F1812" s="48" t="s">
        <v>2542</v>
      </c>
    </row>
    <row r="1813" spans="1:6" ht="14.25" thickBot="1">
      <c r="A1813" s="47" t="s">
        <v>1717</v>
      </c>
      <c r="B1813" s="50" t="s">
        <v>2566</v>
      </c>
      <c r="C1813" s="49" t="s">
        <v>2067</v>
      </c>
      <c r="D1813" s="47">
        <v>203</v>
      </c>
      <c r="E1813" s="47" t="s">
        <v>2541</v>
      </c>
      <c r="F1813" s="48" t="s">
        <v>2542</v>
      </c>
    </row>
    <row r="1814" spans="1:6" ht="14.25" thickBot="1">
      <c r="A1814" s="47" t="s">
        <v>1717</v>
      </c>
      <c r="B1814" s="50" t="s">
        <v>2566</v>
      </c>
      <c r="C1814" s="49" t="s">
        <v>2068</v>
      </c>
      <c r="D1814" s="47">
        <v>208</v>
      </c>
      <c r="E1814" s="47" t="s">
        <v>2541</v>
      </c>
      <c r="F1814" s="48" t="s">
        <v>2542</v>
      </c>
    </row>
    <row r="1815" spans="1:6" ht="14.25" thickBot="1">
      <c r="A1815" s="47" t="s">
        <v>1717</v>
      </c>
      <c r="B1815" s="50" t="s">
        <v>2566</v>
      </c>
      <c r="C1815" s="49" t="s">
        <v>2069</v>
      </c>
      <c r="D1815" s="47">
        <v>190</v>
      </c>
      <c r="E1815" s="47" t="s">
        <v>2541</v>
      </c>
      <c r="F1815" s="48" t="s">
        <v>2542</v>
      </c>
    </row>
    <row r="1816" spans="1:6" ht="14.25" thickBot="1">
      <c r="A1816" s="47" t="s">
        <v>1717</v>
      </c>
      <c r="B1816" s="50" t="s">
        <v>2566</v>
      </c>
      <c r="C1816" s="49" t="s">
        <v>2070</v>
      </c>
      <c r="D1816" s="47">
        <v>220</v>
      </c>
      <c r="E1816" s="47" t="s">
        <v>2541</v>
      </c>
      <c r="F1816" s="48" t="s">
        <v>2542</v>
      </c>
    </row>
    <row r="1817" spans="1:6" ht="14.25" thickBot="1">
      <c r="A1817" s="47" t="s">
        <v>1717</v>
      </c>
      <c r="B1817" s="50" t="s">
        <v>2566</v>
      </c>
      <c r="C1817" s="49" t="s">
        <v>2071</v>
      </c>
      <c r="D1817" s="47">
        <v>138</v>
      </c>
      <c r="E1817" s="47" t="s">
        <v>2541</v>
      </c>
      <c r="F1817" s="48" t="s">
        <v>2542</v>
      </c>
    </row>
    <row r="1818" spans="1:6" ht="14.25" thickBot="1">
      <c r="A1818" s="47" t="s">
        <v>1717</v>
      </c>
      <c r="B1818" s="50" t="s">
        <v>2566</v>
      </c>
      <c r="C1818" s="49" t="s">
        <v>2072</v>
      </c>
      <c r="D1818" s="47">
        <v>245</v>
      </c>
      <c r="E1818" s="47" t="s">
        <v>2541</v>
      </c>
      <c r="F1818" s="48" t="s">
        <v>2542</v>
      </c>
    </row>
    <row r="1819" spans="1:6" ht="14.25" thickBot="1">
      <c r="A1819" s="47" t="s">
        <v>1717</v>
      </c>
      <c r="B1819" s="50" t="s">
        <v>2566</v>
      </c>
      <c r="C1819" s="49" t="s">
        <v>2073</v>
      </c>
      <c r="D1819" s="47">
        <v>39</v>
      </c>
      <c r="E1819" s="47" t="s">
        <v>2541</v>
      </c>
      <c r="F1819" s="48" t="s">
        <v>2542</v>
      </c>
    </row>
    <row r="1820" spans="1:6" ht="14.25" thickBot="1">
      <c r="A1820" s="47" t="s">
        <v>1717</v>
      </c>
      <c r="B1820" s="50" t="s">
        <v>2566</v>
      </c>
      <c r="C1820" s="49" t="s">
        <v>2074</v>
      </c>
      <c r="D1820" s="47">
        <v>48</v>
      </c>
      <c r="E1820" s="47" t="s">
        <v>2541</v>
      </c>
      <c r="F1820" s="48" t="s">
        <v>2542</v>
      </c>
    </row>
    <row r="1821" spans="1:6" ht="14.25" thickBot="1">
      <c r="A1821" s="47" t="s">
        <v>1717</v>
      </c>
      <c r="B1821" s="50" t="s">
        <v>2566</v>
      </c>
      <c r="C1821" s="49" t="s">
        <v>2075</v>
      </c>
      <c r="D1821" s="47">
        <v>25</v>
      </c>
      <c r="E1821" s="47" t="s">
        <v>2541</v>
      </c>
      <c r="F1821" s="48" t="s">
        <v>2542</v>
      </c>
    </row>
    <row r="1822" spans="1:6" ht="14.25" thickBot="1">
      <c r="A1822" s="47" t="s">
        <v>1717</v>
      </c>
      <c r="B1822" s="50" t="s">
        <v>2566</v>
      </c>
      <c r="C1822" s="49" t="s">
        <v>2076</v>
      </c>
      <c r="D1822" s="47">
        <v>15</v>
      </c>
      <c r="E1822" s="47" t="s">
        <v>2541</v>
      </c>
      <c r="F1822" s="48" t="s">
        <v>2542</v>
      </c>
    </row>
    <row r="1823" spans="1:6" ht="14.25" thickBot="1">
      <c r="A1823" s="47" t="s">
        <v>1717</v>
      </c>
      <c r="B1823" s="50" t="s">
        <v>2566</v>
      </c>
      <c r="C1823" s="49" t="s">
        <v>2077</v>
      </c>
      <c r="D1823" s="47">
        <v>48</v>
      </c>
      <c r="E1823" s="47" t="s">
        <v>2541</v>
      </c>
      <c r="F1823" s="48" t="s">
        <v>2542</v>
      </c>
    </row>
    <row r="1824" spans="1:6" ht="14.25" thickBot="1">
      <c r="A1824" s="47" t="s">
        <v>1717</v>
      </c>
      <c r="B1824" s="50" t="s">
        <v>2566</v>
      </c>
      <c r="C1824" s="49" t="s">
        <v>2078</v>
      </c>
      <c r="D1824" s="47">
        <v>48</v>
      </c>
      <c r="E1824" s="47" t="s">
        <v>2541</v>
      </c>
      <c r="F1824" s="48" t="s">
        <v>2542</v>
      </c>
    </row>
    <row r="1825" spans="1:6" ht="14.25" thickBot="1">
      <c r="A1825" s="47" t="s">
        <v>1717</v>
      </c>
      <c r="B1825" s="50" t="s">
        <v>2566</v>
      </c>
      <c r="C1825" s="49" t="s">
        <v>2079</v>
      </c>
      <c r="D1825" s="47">
        <v>30</v>
      </c>
      <c r="E1825" s="47" t="s">
        <v>2541</v>
      </c>
      <c r="F1825" s="48" t="s">
        <v>2542</v>
      </c>
    </row>
    <row r="1826" spans="1:6" ht="14.25" thickBot="1">
      <c r="A1826" s="47" t="s">
        <v>1717</v>
      </c>
      <c r="B1826" s="50" t="s">
        <v>2566</v>
      </c>
      <c r="C1826" s="49" t="s">
        <v>2080</v>
      </c>
      <c r="D1826" s="47">
        <v>40</v>
      </c>
      <c r="E1826" s="47" t="s">
        <v>2541</v>
      </c>
      <c r="F1826" s="48" t="s">
        <v>2542</v>
      </c>
    </row>
    <row r="1827" spans="1:6" ht="14.25" thickBot="1">
      <c r="A1827" s="47" t="s">
        <v>1717</v>
      </c>
      <c r="B1827" s="50" t="s">
        <v>2566</v>
      </c>
      <c r="C1827" s="49" t="s">
        <v>2081</v>
      </c>
      <c r="D1827" s="47">
        <v>7</v>
      </c>
      <c r="E1827" s="47" t="s">
        <v>2541</v>
      </c>
      <c r="F1827" s="48" t="s">
        <v>2542</v>
      </c>
    </row>
    <row r="1828" spans="1:6" ht="14.25" thickBot="1">
      <c r="A1828" s="47" t="s">
        <v>1717</v>
      </c>
      <c r="B1828" s="50" t="s">
        <v>2566</v>
      </c>
      <c r="C1828" s="49" t="s">
        <v>2082</v>
      </c>
      <c r="D1828" s="47">
        <v>40</v>
      </c>
      <c r="E1828" s="47" t="s">
        <v>2541</v>
      </c>
      <c r="F1828" s="48" t="s">
        <v>2542</v>
      </c>
    </row>
    <row r="1829" spans="1:6" ht="14.25" thickBot="1">
      <c r="A1829" s="47" t="s">
        <v>1717</v>
      </c>
      <c r="B1829" s="50" t="s">
        <v>2566</v>
      </c>
      <c r="C1829" s="49" t="s">
        <v>2083</v>
      </c>
      <c r="D1829" s="47">
        <v>31</v>
      </c>
      <c r="E1829" s="47" t="s">
        <v>2541</v>
      </c>
      <c r="F1829" s="48" t="s">
        <v>2542</v>
      </c>
    </row>
    <row r="1830" spans="1:6" ht="14.25" thickBot="1">
      <c r="A1830" s="47" t="s">
        <v>1717</v>
      </c>
      <c r="B1830" s="50" t="s">
        <v>2566</v>
      </c>
      <c r="C1830" s="49" t="s">
        <v>2084</v>
      </c>
      <c r="D1830" s="47">
        <v>36</v>
      </c>
      <c r="E1830" s="47" t="s">
        <v>2541</v>
      </c>
      <c r="F1830" s="48" t="s">
        <v>2542</v>
      </c>
    </row>
    <row r="1831" spans="1:6" ht="14.25" thickBot="1">
      <c r="A1831" s="47" t="s">
        <v>1717</v>
      </c>
      <c r="B1831" s="50" t="s">
        <v>2566</v>
      </c>
      <c r="C1831" s="49" t="s">
        <v>2085</v>
      </c>
      <c r="D1831" s="47">
        <v>35</v>
      </c>
      <c r="E1831" s="47" t="s">
        <v>2541</v>
      </c>
      <c r="F1831" s="48" t="s">
        <v>2542</v>
      </c>
    </row>
    <row r="1832" spans="1:6" ht="14.25" thickBot="1">
      <c r="A1832" s="47" t="s">
        <v>1717</v>
      </c>
      <c r="B1832" s="50" t="s">
        <v>2566</v>
      </c>
      <c r="C1832" s="49" t="s">
        <v>2086</v>
      </c>
      <c r="D1832" s="47">
        <v>38</v>
      </c>
      <c r="E1832" s="47" t="s">
        <v>2541</v>
      </c>
      <c r="F1832" s="48" t="s">
        <v>2542</v>
      </c>
    </row>
    <row r="1833" spans="1:6" ht="14.25" thickBot="1">
      <c r="A1833" s="47" t="s">
        <v>1717</v>
      </c>
      <c r="B1833" s="50" t="s">
        <v>2566</v>
      </c>
      <c r="C1833" s="49" t="s">
        <v>2087</v>
      </c>
      <c r="D1833" s="47">
        <v>20</v>
      </c>
      <c r="E1833" s="47" t="s">
        <v>2541</v>
      </c>
      <c r="F1833" s="48" t="s">
        <v>2542</v>
      </c>
    </row>
    <row r="1834" spans="1:6" ht="14.25" thickBot="1">
      <c r="A1834" s="47" t="s">
        <v>1717</v>
      </c>
      <c r="B1834" s="50" t="s">
        <v>2566</v>
      </c>
      <c r="C1834" s="49" t="s">
        <v>2088</v>
      </c>
      <c r="D1834" s="47">
        <v>29</v>
      </c>
      <c r="E1834" s="47" t="s">
        <v>2541</v>
      </c>
      <c r="F1834" s="48" t="s">
        <v>2542</v>
      </c>
    </row>
    <row r="1835" spans="1:6" ht="14.25" thickBot="1">
      <c r="A1835" s="47" t="s">
        <v>1717</v>
      </c>
      <c r="B1835" s="50" t="s">
        <v>2566</v>
      </c>
      <c r="C1835" s="49" t="s">
        <v>2089</v>
      </c>
      <c r="D1835" s="47">
        <v>40</v>
      </c>
      <c r="E1835" s="47" t="s">
        <v>2541</v>
      </c>
      <c r="F1835" s="48" t="s">
        <v>2542</v>
      </c>
    </row>
    <row r="1836" spans="1:6" ht="14.25" thickBot="1">
      <c r="A1836" s="47" t="s">
        <v>1717</v>
      </c>
      <c r="B1836" s="50" t="s">
        <v>2566</v>
      </c>
      <c r="C1836" s="49" t="s">
        <v>2090</v>
      </c>
      <c r="D1836" s="47">
        <v>26</v>
      </c>
      <c r="E1836" s="47" t="s">
        <v>2541</v>
      </c>
      <c r="F1836" s="48" t="s">
        <v>2542</v>
      </c>
    </row>
    <row r="1837" spans="1:6" ht="14.25" thickBot="1">
      <c r="A1837" s="47" t="s">
        <v>1717</v>
      </c>
      <c r="B1837" s="50" t="s">
        <v>2566</v>
      </c>
      <c r="C1837" s="49" t="s">
        <v>2091</v>
      </c>
      <c r="D1837" s="47">
        <v>21</v>
      </c>
      <c r="E1837" s="47" t="s">
        <v>2541</v>
      </c>
      <c r="F1837" s="48" t="s">
        <v>2542</v>
      </c>
    </row>
    <row r="1838" spans="1:6" ht="14.25" thickBot="1">
      <c r="A1838" s="47" t="s">
        <v>1717</v>
      </c>
      <c r="B1838" s="50" t="s">
        <v>2566</v>
      </c>
      <c r="C1838" s="49" t="s">
        <v>2092</v>
      </c>
      <c r="D1838" s="47">
        <v>19</v>
      </c>
      <c r="E1838" s="47" t="s">
        <v>2541</v>
      </c>
      <c r="F1838" s="48" t="s">
        <v>2542</v>
      </c>
    </row>
    <row r="1839" spans="1:6" ht="14.25" thickBot="1">
      <c r="A1839" s="47" t="s">
        <v>1717</v>
      </c>
      <c r="B1839" s="50" t="s">
        <v>2566</v>
      </c>
      <c r="C1839" s="49" t="s">
        <v>2093</v>
      </c>
      <c r="D1839" s="47">
        <v>29</v>
      </c>
      <c r="E1839" s="47" t="s">
        <v>2541</v>
      </c>
      <c r="F1839" s="48" t="s">
        <v>2542</v>
      </c>
    </row>
    <row r="1840" spans="1:6" ht="14.25" thickBot="1">
      <c r="A1840" s="47" t="s">
        <v>1717</v>
      </c>
      <c r="B1840" s="50" t="s">
        <v>2566</v>
      </c>
      <c r="C1840" s="49" t="s">
        <v>2094</v>
      </c>
      <c r="D1840" s="47">
        <v>10</v>
      </c>
      <c r="E1840" s="47" t="s">
        <v>2541</v>
      </c>
      <c r="F1840" s="48" t="s">
        <v>2542</v>
      </c>
    </row>
    <row r="1841" spans="1:6" ht="14.25" thickBot="1">
      <c r="A1841" s="47" t="s">
        <v>1717</v>
      </c>
      <c r="B1841" s="50" t="s">
        <v>2566</v>
      </c>
      <c r="C1841" s="49" t="s">
        <v>2095</v>
      </c>
      <c r="D1841" s="47">
        <v>35</v>
      </c>
      <c r="E1841" s="47" t="s">
        <v>2541</v>
      </c>
      <c r="F1841" s="48" t="s">
        <v>2542</v>
      </c>
    </row>
    <row r="1842" spans="1:6" ht="14.25" thickBot="1">
      <c r="A1842" s="47" t="s">
        <v>1717</v>
      </c>
      <c r="B1842" s="50" t="s">
        <v>2566</v>
      </c>
      <c r="C1842" s="49" t="s">
        <v>2096</v>
      </c>
      <c r="D1842" s="47">
        <v>9</v>
      </c>
      <c r="E1842" s="47" t="s">
        <v>2541</v>
      </c>
      <c r="F1842" s="48" t="s">
        <v>2542</v>
      </c>
    </row>
    <row r="1843" spans="1:6" ht="14.25" thickBot="1">
      <c r="A1843" s="47" t="s">
        <v>1717</v>
      </c>
      <c r="B1843" s="50" t="s">
        <v>2566</v>
      </c>
      <c r="C1843" s="49" t="s">
        <v>2097</v>
      </c>
      <c r="D1843" s="47">
        <v>430</v>
      </c>
      <c r="E1843" s="47" t="s">
        <v>2541</v>
      </c>
      <c r="F1843" s="48" t="s">
        <v>2542</v>
      </c>
    </row>
    <row r="1844" spans="1:6" ht="14.25" thickBot="1">
      <c r="A1844" s="47" t="s">
        <v>1717</v>
      </c>
      <c r="B1844" s="50" t="s">
        <v>2566</v>
      </c>
      <c r="C1844" s="49" t="s">
        <v>2098</v>
      </c>
      <c r="D1844" s="47">
        <v>60</v>
      </c>
      <c r="E1844" s="47" t="s">
        <v>2541</v>
      </c>
      <c r="F1844" s="48" t="s">
        <v>2542</v>
      </c>
    </row>
    <row r="1845" spans="1:6" ht="14.25" thickBot="1">
      <c r="A1845" s="47" t="s">
        <v>1717</v>
      </c>
      <c r="B1845" s="50" t="s">
        <v>2566</v>
      </c>
      <c r="C1845" s="49" t="s">
        <v>2099</v>
      </c>
      <c r="D1845" s="47">
        <v>83</v>
      </c>
      <c r="E1845" s="47" t="s">
        <v>2541</v>
      </c>
      <c r="F1845" s="48" t="s">
        <v>2542</v>
      </c>
    </row>
    <row r="1846" spans="1:6" ht="14.25" thickBot="1">
      <c r="A1846" s="47" t="s">
        <v>1717</v>
      </c>
      <c r="B1846" s="50" t="s">
        <v>2566</v>
      </c>
      <c r="C1846" s="49" t="s">
        <v>2100</v>
      </c>
      <c r="D1846" s="47">
        <v>54</v>
      </c>
      <c r="E1846" s="47" t="s">
        <v>2541</v>
      </c>
      <c r="F1846" s="48" t="s">
        <v>2542</v>
      </c>
    </row>
    <row r="1847" spans="1:6" ht="14.25" thickBot="1">
      <c r="A1847" s="47" t="s">
        <v>1717</v>
      </c>
      <c r="B1847" s="50" t="s">
        <v>2566</v>
      </c>
      <c r="C1847" s="49" t="s">
        <v>2101</v>
      </c>
      <c r="D1847" s="47">
        <v>112</v>
      </c>
      <c r="E1847" s="47" t="s">
        <v>2541</v>
      </c>
      <c r="F1847" s="48" t="s">
        <v>2542</v>
      </c>
    </row>
    <row r="1848" spans="1:6" ht="14.25" thickBot="1">
      <c r="A1848" s="47" t="s">
        <v>1717</v>
      </c>
      <c r="B1848" s="50" t="s">
        <v>2566</v>
      </c>
      <c r="C1848" s="49" t="s">
        <v>2102</v>
      </c>
      <c r="D1848" s="47">
        <v>61</v>
      </c>
      <c r="E1848" s="47" t="s">
        <v>2541</v>
      </c>
      <c r="F1848" s="48" t="s">
        <v>2542</v>
      </c>
    </row>
    <row r="1849" spans="1:6" ht="14.25" thickBot="1">
      <c r="A1849" s="47" t="s">
        <v>1717</v>
      </c>
      <c r="B1849" s="50" t="s">
        <v>2566</v>
      </c>
      <c r="C1849" s="49" t="s">
        <v>2103</v>
      </c>
      <c r="D1849" s="47">
        <v>18</v>
      </c>
      <c r="E1849" s="47" t="s">
        <v>2541</v>
      </c>
      <c r="F1849" s="48" t="s">
        <v>2542</v>
      </c>
    </row>
    <row r="1850" spans="1:6" ht="14.25" thickBot="1">
      <c r="A1850" s="47" t="s">
        <v>1717</v>
      </c>
      <c r="B1850" s="50" t="s">
        <v>2566</v>
      </c>
      <c r="C1850" s="49" t="s">
        <v>2104</v>
      </c>
      <c r="D1850" s="47">
        <v>67</v>
      </c>
      <c r="E1850" s="47" t="s">
        <v>2541</v>
      </c>
      <c r="F1850" s="48" t="s">
        <v>2542</v>
      </c>
    </row>
    <row r="1851" spans="1:6" ht="14.25" thickBot="1">
      <c r="A1851" s="47" t="s">
        <v>1717</v>
      </c>
      <c r="B1851" s="50" t="s">
        <v>2566</v>
      </c>
      <c r="C1851" s="49" t="s">
        <v>2105</v>
      </c>
      <c r="D1851" s="47">
        <v>83</v>
      </c>
      <c r="E1851" s="47" t="s">
        <v>2541</v>
      </c>
      <c r="F1851" s="48" t="s">
        <v>2542</v>
      </c>
    </row>
    <row r="1852" spans="1:6" ht="14.25" thickBot="1">
      <c r="A1852" s="47" t="s">
        <v>1717</v>
      </c>
      <c r="B1852" s="50" t="s">
        <v>2566</v>
      </c>
      <c r="C1852" s="49" t="s">
        <v>2106</v>
      </c>
      <c r="D1852" s="47">
        <v>49</v>
      </c>
      <c r="E1852" s="47" t="s">
        <v>2541</v>
      </c>
      <c r="F1852" s="48" t="s">
        <v>2542</v>
      </c>
    </row>
    <row r="1853" spans="1:6" ht="14.25" thickBot="1">
      <c r="A1853" s="47" t="s">
        <v>1717</v>
      </c>
      <c r="B1853" s="50" t="s">
        <v>2566</v>
      </c>
      <c r="C1853" s="49" t="s">
        <v>2107</v>
      </c>
      <c r="D1853" s="47">
        <v>87</v>
      </c>
      <c r="E1853" s="47" t="s">
        <v>2541</v>
      </c>
      <c r="F1853" s="48" t="s">
        <v>2542</v>
      </c>
    </row>
    <row r="1854" spans="1:6" ht="14.25" thickBot="1">
      <c r="A1854" s="47" t="s">
        <v>1717</v>
      </c>
      <c r="B1854" s="50" t="s">
        <v>2566</v>
      </c>
      <c r="C1854" s="49" t="s">
        <v>2108</v>
      </c>
      <c r="D1854" s="47">
        <v>76</v>
      </c>
      <c r="E1854" s="47" t="s">
        <v>2541</v>
      </c>
      <c r="F1854" s="48" t="s">
        <v>2542</v>
      </c>
    </row>
    <row r="1855" spans="1:6" ht="14.25" thickBot="1">
      <c r="A1855" s="47" t="s">
        <v>1717</v>
      </c>
      <c r="B1855" s="50" t="s">
        <v>2566</v>
      </c>
      <c r="C1855" s="49" t="s">
        <v>2109</v>
      </c>
      <c r="D1855" s="47">
        <v>100</v>
      </c>
      <c r="E1855" s="47" t="s">
        <v>2541</v>
      </c>
      <c r="F1855" s="48" t="s">
        <v>2542</v>
      </c>
    </row>
    <row r="1856" spans="1:6" ht="14.25" thickBot="1">
      <c r="A1856" s="47" t="s">
        <v>1717</v>
      </c>
      <c r="B1856" s="50" t="s">
        <v>2566</v>
      </c>
      <c r="C1856" s="49" t="s">
        <v>2110</v>
      </c>
      <c r="D1856" s="47">
        <v>27</v>
      </c>
      <c r="E1856" s="47" t="s">
        <v>2541</v>
      </c>
      <c r="F1856" s="48" t="s">
        <v>2542</v>
      </c>
    </row>
    <row r="1857" spans="1:6" ht="14.25" thickBot="1">
      <c r="A1857" s="47" t="s">
        <v>1717</v>
      </c>
      <c r="B1857" s="50" t="s">
        <v>2566</v>
      </c>
      <c r="C1857" s="49" t="s">
        <v>2111</v>
      </c>
      <c r="D1857" s="47">
        <v>135</v>
      </c>
      <c r="E1857" s="47" t="s">
        <v>2541</v>
      </c>
      <c r="F1857" s="48" t="s">
        <v>2542</v>
      </c>
    </row>
    <row r="1858" spans="1:6" ht="14.25" thickBot="1">
      <c r="A1858" s="47" t="s">
        <v>1717</v>
      </c>
      <c r="B1858" s="50" t="s">
        <v>2566</v>
      </c>
      <c r="C1858" s="49" t="s">
        <v>2112</v>
      </c>
      <c r="D1858" s="47">
        <v>26</v>
      </c>
      <c r="E1858" s="47" t="s">
        <v>2541</v>
      </c>
      <c r="F1858" s="48" t="s">
        <v>2542</v>
      </c>
    </row>
    <row r="1859" spans="1:6" ht="14.25" thickBot="1">
      <c r="A1859" s="47" t="s">
        <v>1717</v>
      </c>
      <c r="B1859" s="50" t="s">
        <v>2566</v>
      </c>
      <c r="C1859" s="49" t="s">
        <v>2113</v>
      </c>
      <c r="D1859" s="47">
        <v>116</v>
      </c>
      <c r="E1859" s="47" t="s">
        <v>2541</v>
      </c>
      <c r="F1859" s="48" t="s">
        <v>2542</v>
      </c>
    </row>
    <row r="1860" spans="1:6" ht="14.25" thickBot="1">
      <c r="A1860" s="47" t="s">
        <v>1717</v>
      </c>
      <c r="B1860" s="50" t="s">
        <v>2566</v>
      </c>
      <c r="C1860" s="49" t="s">
        <v>2114</v>
      </c>
      <c r="D1860" s="47">
        <v>43</v>
      </c>
      <c r="E1860" s="47" t="s">
        <v>2541</v>
      </c>
      <c r="F1860" s="48" t="s">
        <v>2542</v>
      </c>
    </row>
    <row r="1861" spans="1:6" ht="14.25" thickBot="1">
      <c r="A1861" s="47" t="s">
        <v>1717</v>
      </c>
      <c r="B1861" s="50" t="s">
        <v>2566</v>
      </c>
      <c r="C1861" s="49" t="s">
        <v>2115</v>
      </c>
      <c r="D1861" s="47">
        <v>35</v>
      </c>
      <c r="E1861" s="47" t="s">
        <v>2541</v>
      </c>
      <c r="F1861" s="48" t="s">
        <v>2542</v>
      </c>
    </row>
    <row r="1862" spans="1:6" ht="14.25" thickBot="1">
      <c r="A1862" s="47" t="s">
        <v>1717</v>
      </c>
      <c r="B1862" s="50" t="s">
        <v>2566</v>
      </c>
      <c r="C1862" s="49" t="s">
        <v>2116</v>
      </c>
      <c r="D1862" s="47">
        <v>49</v>
      </c>
      <c r="E1862" s="47" t="s">
        <v>2541</v>
      </c>
      <c r="F1862" s="48" t="s">
        <v>2542</v>
      </c>
    </row>
    <row r="1863" spans="1:6" ht="14.25" thickBot="1">
      <c r="A1863" s="47" t="s">
        <v>1717</v>
      </c>
      <c r="B1863" s="50" t="s">
        <v>2566</v>
      </c>
      <c r="C1863" s="49" t="s">
        <v>2117</v>
      </c>
      <c r="D1863" s="47">
        <v>30</v>
      </c>
      <c r="E1863" s="47" t="s">
        <v>2541</v>
      </c>
      <c r="F1863" s="48" t="s">
        <v>2542</v>
      </c>
    </row>
    <row r="1864" spans="1:6" ht="14.25" thickBot="1">
      <c r="A1864" s="47" t="s">
        <v>1717</v>
      </c>
      <c r="B1864" s="50" t="s">
        <v>2566</v>
      </c>
      <c r="C1864" s="49" t="s">
        <v>2118</v>
      </c>
      <c r="D1864" s="47">
        <v>23</v>
      </c>
      <c r="E1864" s="47" t="s">
        <v>2541</v>
      </c>
      <c r="F1864" s="48" t="s">
        <v>2542</v>
      </c>
    </row>
    <row r="1865" spans="1:6" ht="14.25" thickBot="1">
      <c r="A1865" s="47" t="s">
        <v>1717</v>
      </c>
      <c r="B1865" s="50" t="s">
        <v>2566</v>
      </c>
      <c r="C1865" s="49" t="s">
        <v>2119</v>
      </c>
      <c r="D1865" s="47">
        <v>23</v>
      </c>
      <c r="E1865" s="47" t="s">
        <v>2541</v>
      </c>
      <c r="F1865" s="48" t="s">
        <v>2542</v>
      </c>
    </row>
    <row r="1866" spans="1:6" ht="14.25" thickBot="1">
      <c r="A1866" s="47" t="s">
        <v>1717</v>
      </c>
      <c r="B1866" s="50" t="s">
        <v>2566</v>
      </c>
      <c r="C1866" s="49" t="s">
        <v>2120</v>
      </c>
      <c r="D1866" s="47">
        <v>32</v>
      </c>
      <c r="E1866" s="47" t="s">
        <v>2541</v>
      </c>
      <c r="F1866" s="48" t="s">
        <v>2542</v>
      </c>
    </row>
    <row r="1867" spans="1:6" ht="14.25" thickBot="1">
      <c r="A1867" s="47" t="s">
        <v>1717</v>
      </c>
      <c r="B1867" s="50" t="s">
        <v>2566</v>
      </c>
      <c r="C1867" s="49" t="s">
        <v>2121</v>
      </c>
      <c r="D1867" s="47">
        <v>38</v>
      </c>
      <c r="E1867" s="47" t="s">
        <v>2541</v>
      </c>
      <c r="F1867" s="48" t="s">
        <v>2542</v>
      </c>
    </row>
    <row r="1868" spans="1:6" ht="14.25" thickBot="1">
      <c r="A1868" s="47" t="s">
        <v>1717</v>
      </c>
      <c r="B1868" s="50" t="s">
        <v>2566</v>
      </c>
      <c r="C1868" s="49" t="s">
        <v>2122</v>
      </c>
      <c r="D1868" s="47">
        <v>38</v>
      </c>
      <c r="E1868" s="47" t="s">
        <v>2541</v>
      </c>
      <c r="F1868" s="48" t="s">
        <v>2542</v>
      </c>
    </row>
    <row r="1869" spans="1:6" ht="14.25" thickBot="1">
      <c r="A1869" s="47" t="s">
        <v>1717</v>
      </c>
      <c r="B1869" s="50" t="s">
        <v>2566</v>
      </c>
      <c r="C1869" s="49" t="s">
        <v>2123</v>
      </c>
      <c r="D1869" s="47">
        <v>39</v>
      </c>
      <c r="E1869" s="47" t="s">
        <v>2541</v>
      </c>
      <c r="F1869" s="48" t="s">
        <v>2542</v>
      </c>
    </row>
    <row r="1870" spans="1:6" ht="14.25" thickBot="1">
      <c r="A1870" s="47" t="s">
        <v>1717</v>
      </c>
      <c r="B1870" s="50" t="s">
        <v>2566</v>
      </c>
      <c r="C1870" s="49" t="s">
        <v>2124</v>
      </c>
      <c r="D1870" s="47">
        <v>48</v>
      </c>
      <c r="E1870" s="47" t="s">
        <v>2541</v>
      </c>
      <c r="F1870" s="48" t="s">
        <v>2542</v>
      </c>
    </row>
    <row r="1871" spans="1:6" ht="14.25" thickBot="1">
      <c r="A1871" s="47" t="s">
        <v>1717</v>
      </c>
      <c r="B1871" s="50" t="s">
        <v>2566</v>
      </c>
      <c r="C1871" s="49" t="s">
        <v>2125</v>
      </c>
      <c r="D1871" s="47">
        <v>25</v>
      </c>
      <c r="E1871" s="47" t="s">
        <v>2541</v>
      </c>
      <c r="F1871" s="48" t="s">
        <v>2542</v>
      </c>
    </row>
    <row r="1872" spans="1:6" ht="14.25" thickBot="1">
      <c r="A1872" s="47" t="s">
        <v>1717</v>
      </c>
      <c r="B1872" s="50" t="s">
        <v>2566</v>
      </c>
      <c r="C1872" s="49" t="s">
        <v>2126</v>
      </c>
      <c r="D1872" s="47">
        <v>15</v>
      </c>
      <c r="E1872" s="47" t="s">
        <v>2541</v>
      </c>
      <c r="F1872" s="48" t="s">
        <v>2542</v>
      </c>
    </row>
    <row r="1873" spans="1:6" ht="14.25" thickBot="1">
      <c r="A1873" s="47" t="s">
        <v>1717</v>
      </c>
      <c r="B1873" s="50" t="s">
        <v>2566</v>
      </c>
      <c r="C1873" s="49" t="s">
        <v>2127</v>
      </c>
      <c r="D1873" s="47">
        <v>48</v>
      </c>
      <c r="E1873" s="47" t="s">
        <v>2541</v>
      </c>
      <c r="F1873" s="48" t="s">
        <v>2542</v>
      </c>
    </row>
    <row r="1874" spans="1:6" ht="14.25" thickBot="1">
      <c r="A1874" s="47" t="s">
        <v>1717</v>
      </c>
      <c r="B1874" s="50" t="s">
        <v>2566</v>
      </c>
      <c r="C1874" s="49" t="s">
        <v>2128</v>
      </c>
      <c r="D1874" s="47">
        <v>48</v>
      </c>
      <c r="E1874" s="47" t="s">
        <v>2541</v>
      </c>
      <c r="F1874" s="48" t="s">
        <v>2542</v>
      </c>
    </row>
    <row r="1875" spans="1:6" ht="14.25" thickBot="1">
      <c r="A1875" s="47" t="s">
        <v>1717</v>
      </c>
      <c r="B1875" s="50" t="s">
        <v>2566</v>
      </c>
      <c r="C1875" s="49" t="s">
        <v>2129</v>
      </c>
      <c r="D1875" s="47">
        <v>30</v>
      </c>
      <c r="E1875" s="47" t="s">
        <v>2541</v>
      </c>
      <c r="F1875" s="48" t="s">
        <v>2542</v>
      </c>
    </row>
    <row r="1876" spans="1:6" ht="14.25" thickBot="1">
      <c r="A1876" s="47" t="s">
        <v>1717</v>
      </c>
      <c r="B1876" s="50" t="s">
        <v>2566</v>
      </c>
      <c r="C1876" s="49" t="s">
        <v>2130</v>
      </c>
      <c r="D1876" s="47">
        <v>40</v>
      </c>
      <c r="E1876" s="47" t="s">
        <v>2541</v>
      </c>
      <c r="F1876" s="48" t="s">
        <v>2542</v>
      </c>
    </row>
    <row r="1877" spans="1:6" ht="14.25" thickBot="1">
      <c r="A1877" s="47" t="s">
        <v>1717</v>
      </c>
      <c r="B1877" s="50" t="s">
        <v>2566</v>
      </c>
      <c r="C1877" s="49" t="s">
        <v>2131</v>
      </c>
      <c r="D1877" s="47">
        <v>72</v>
      </c>
      <c r="E1877" s="47" t="s">
        <v>2541</v>
      </c>
      <c r="F1877" s="48" t="s">
        <v>2542</v>
      </c>
    </row>
    <row r="1878" spans="1:6" ht="14.25" thickBot="1">
      <c r="A1878" s="47" t="s">
        <v>1717</v>
      </c>
      <c r="B1878" s="50" t="s">
        <v>2566</v>
      </c>
      <c r="C1878" s="49" t="s">
        <v>2132</v>
      </c>
      <c r="D1878" s="47">
        <v>56</v>
      </c>
      <c r="E1878" s="47" t="s">
        <v>2541</v>
      </c>
      <c r="F1878" s="48" t="s">
        <v>2542</v>
      </c>
    </row>
    <row r="1879" spans="1:6" ht="14.25" thickBot="1">
      <c r="A1879" s="47" t="s">
        <v>1717</v>
      </c>
      <c r="B1879" s="50" t="s">
        <v>2566</v>
      </c>
      <c r="C1879" s="49" t="s">
        <v>2133</v>
      </c>
      <c r="D1879" s="47">
        <v>58</v>
      </c>
      <c r="E1879" s="47" t="s">
        <v>2541</v>
      </c>
      <c r="F1879" s="48" t="s">
        <v>2542</v>
      </c>
    </row>
    <row r="1880" spans="1:6" ht="14.25" thickBot="1">
      <c r="A1880" s="47" t="s">
        <v>1717</v>
      </c>
      <c r="B1880" s="50" t="s">
        <v>2566</v>
      </c>
      <c r="C1880" s="49" t="s">
        <v>2134</v>
      </c>
      <c r="D1880" s="47">
        <v>135</v>
      </c>
      <c r="E1880" s="47" t="s">
        <v>2541</v>
      </c>
      <c r="F1880" s="48" t="s">
        <v>2542</v>
      </c>
    </row>
    <row r="1881" spans="1:6" ht="14.25" thickBot="1">
      <c r="A1881" s="47" t="s">
        <v>1717</v>
      </c>
      <c r="B1881" s="50" t="s">
        <v>2566</v>
      </c>
      <c r="C1881" s="49" t="s">
        <v>2135</v>
      </c>
      <c r="D1881" s="47">
        <v>179</v>
      </c>
      <c r="E1881" s="47" t="s">
        <v>2541</v>
      </c>
      <c r="F1881" s="48" t="s">
        <v>2542</v>
      </c>
    </row>
    <row r="1882" spans="1:6" ht="14.25" thickBot="1">
      <c r="A1882" s="47" t="s">
        <v>1717</v>
      </c>
      <c r="B1882" s="50" t="s">
        <v>2566</v>
      </c>
      <c r="C1882" s="49" t="s">
        <v>2136</v>
      </c>
      <c r="D1882" s="47">
        <v>237</v>
      </c>
      <c r="E1882" s="47" t="s">
        <v>2541</v>
      </c>
      <c r="F1882" s="48" t="s">
        <v>2542</v>
      </c>
    </row>
    <row r="1883" spans="1:6" ht="14.25" thickBot="1">
      <c r="A1883" s="47" t="s">
        <v>1717</v>
      </c>
      <c r="B1883" s="50" t="s">
        <v>2566</v>
      </c>
      <c r="C1883" s="49" t="s">
        <v>2137</v>
      </c>
      <c r="D1883" s="47">
        <v>203</v>
      </c>
      <c r="E1883" s="47" t="s">
        <v>2541</v>
      </c>
      <c r="F1883" s="48" t="s">
        <v>2542</v>
      </c>
    </row>
    <row r="1884" spans="1:6" ht="14.25" thickBot="1">
      <c r="A1884" s="47" t="s">
        <v>1717</v>
      </c>
      <c r="B1884" s="50" t="s">
        <v>2566</v>
      </c>
      <c r="C1884" s="49" t="s">
        <v>2138</v>
      </c>
      <c r="D1884" s="47">
        <v>208</v>
      </c>
      <c r="E1884" s="47" t="s">
        <v>2541</v>
      </c>
      <c r="F1884" s="48" t="s">
        <v>2542</v>
      </c>
    </row>
    <row r="1885" spans="1:6" ht="14.25" thickBot="1">
      <c r="A1885" s="47" t="s">
        <v>1717</v>
      </c>
      <c r="B1885" s="50" t="s">
        <v>2566</v>
      </c>
      <c r="C1885" s="49" t="s">
        <v>2139</v>
      </c>
      <c r="D1885" s="47">
        <v>190</v>
      </c>
      <c r="E1885" s="47" t="s">
        <v>2541</v>
      </c>
      <c r="F1885" s="48" t="s">
        <v>2542</v>
      </c>
    </row>
    <row r="1886" spans="1:6" ht="14.25" thickBot="1">
      <c r="A1886" s="47" t="s">
        <v>1717</v>
      </c>
      <c r="B1886" s="50" t="s">
        <v>2566</v>
      </c>
      <c r="C1886" s="49" t="s">
        <v>2140</v>
      </c>
      <c r="D1886" s="47">
        <v>220</v>
      </c>
      <c r="E1886" s="47" t="s">
        <v>2541</v>
      </c>
      <c r="F1886" s="48" t="s">
        <v>2542</v>
      </c>
    </row>
    <row r="1887" spans="1:6" ht="14.25" thickBot="1">
      <c r="A1887" s="47" t="s">
        <v>1717</v>
      </c>
      <c r="B1887" s="50" t="s">
        <v>2566</v>
      </c>
      <c r="C1887" s="49" t="s">
        <v>2141</v>
      </c>
      <c r="D1887" s="47">
        <v>138</v>
      </c>
      <c r="E1887" s="47" t="s">
        <v>2541</v>
      </c>
      <c r="F1887" s="48" t="s">
        <v>2542</v>
      </c>
    </row>
    <row r="1888" spans="1:6" ht="14.25" thickBot="1">
      <c r="A1888" s="47" t="s">
        <v>1717</v>
      </c>
      <c r="B1888" s="50" t="s">
        <v>2566</v>
      </c>
      <c r="C1888" s="49" t="s">
        <v>2142</v>
      </c>
      <c r="D1888" s="47">
        <v>245</v>
      </c>
      <c r="E1888" s="47" t="s">
        <v>2541</v>
      </c>
      <c r="F1888" s="48" t="s">
        <v>2542</v>
      </c>
    </row>
    <row r="1889" spans="1:6" ht="14.25" thickBot="1">
      <c r="A1889" s="47" t="s">
        <v>1717</v>
      </c>
      <c r="B1889" s="50" t="s">
        <v>2566</v>
      </c>
      <c r="C1889" s="49" t="s">
        <v>2143</v>
      </c>
      <c r="D1889" s="47">
        <v>39</v>
      </c>
      <c r="E1889" s="47" t="s">
        <v>2541</v>
      </c>
      <c r="F1889" s="48" t="s">
        <v>2542</v>
      </c>
    </row>
    <row r="1890" spans="1:6" ht="14.25" thickBot="1">
      <c r="A1890" s="47" t="s">
        <v>1717</v>
      </c>
      <c r="B1890" s="50" t="s">
        <v>2566</v>
      </c>
      <c r="C1890" s="49" t="s">
        <v>2144</v>
      </c>
      <c r="D1890" s="47">
        <v>48</v>
      </c>
      <c r="E1890" s="47" t="s">
        <v>2541</v>
      </c>
      <c r="F1890" s="48" t="s">
        <v>2542</v>
      </c>
    </row>
    <row r="1891" spans="1:6" ht="14.25" thickBot="1">
      <c r="A1891" s="47" t="s">
        <v>1717</v>
      </c>
      <c r="B1891" s="50" t="s">
        <v>2566</v>
      </c>
      <c r="C1891" s="49" t="s">
        <v>2145</v>
      </c>
      <c r="D1891" s="47">
        <v>25</v>
      </c>
      <c r="E1891" s="47" t="s">
        <v>2541</v>
      </c>
      <c r="F1891" s="48" t="s">
        <v>2542</v>
      </c>
    </row>
    <row r="1892" spans="1:6" ht="14.25" thickBot="1">
      <c r="A1892" s="47" t="s">
        <v>1717</v>
      </c>
      <c r="B1892" s="50" t="s">
        <v>2566</v>
      </c>
      <c r="C1892" s="49" t="s">
        <v>2146</v>
      </c>
      <c r="D1892" s="47">
        <v>15</v>
      </c>
      <c r="E1892" s="47" t="s">
        <v>2541</v>
      </c>
      <c r="F1892" s="48" t="s">
        <v>2542</v>
      </c>
    </row>
    <row r="1893" spans="1:6" ht="14.25" thickBot="1">
      <c r="A1893" s="47" t="s">
        <v>1717</v>
      </c>
      <c r="B1893" s="50" t="s">
        <v>2566</v>
      </c>
      <c r="C1893" s="49" t="s">
        <v>2147</v>
      </c>
      <c r="D1893" s="47">
        <v>48</v>
      </c>
      <c r="E1893" s="47" t="s">
        <v>2541</v>
      </c>
      <c r="F1893" s="48" t="s">
        <v>2542</v>
      </c>
    </row>
    <row r="1894" spans="1:6" ht="14.25" thickBot="1">
      <c r="A1894" s="47" t="s">
        <v>1717</v>
      </c>
      <c r="B1894" s="50" t="s">
        <v>2566</v>
      </c>
      <c r="C1894" s="49" t="s">
        <v>2148</v>
      </c>
      <c r="D1894" s="47">
        <v>48</v>
      </c>
      <c r="E1894" s="47" t="s">
        <v>2541</v>
      </c>
      <c r="F1894" s="48" t="s">
        <v>2542</v>
      </c>
    </row>
    <row r="1895" spans="1:6" ht="14.25" thickBot="1">
      <c r="A1895" s="47" t="s">
        <v>1717</v>
      </c>
      <c r="B1895" s="50" t="s">
        <v>2566</v>
      </c>
      <c r="C1895" s="49" t="s">
        <v>2149</v>
      </c>
      <c r="D1895" s="47">
        <v>30</v>
      </c>
      <c r="E1895" s="47" t="s">
        <v>2541</v>
      </c>
      <c r="F1895" s="48" t="s">
        <v>2542</v>
      </c>
    </row>
    <row r="1896" spans="1:6" ht="14.25" thickBot="1">
      <c r="A1896" s="47" t="s">
        <v>1717</v>
      </c>
      <c r="B1896" s="50" t="s">
        <v>2566</v>
      </c>
      <c r="C1896" s="49" t="s">
        <v>2150</v>
      </c>
      <c r="D1896" s="47">
        <v>40</v>
      </c>
      <c r="E1896" s="47" t="s">
        <v>2541</v>
      </c>
      <c r="F1896" s="48" t="s">
        <v>2542</v>
      </c>
    </row>
    <row r="1897" spans="1:6" ht="14.25" thickBot="1">
      <c r="A1897" s="47" t="s">
        <v>1717</v>
      </c>
      <c r="B1897" s="50" t="s">
        <v>2566</v>
      </c>
      <c r="C1897" s="49" t="s">
        <v>2151</v>
      </c>
      <c r="D1897" s="47">
        <v>7</v>
      </c>
      <c r="E1897" s="47" t="s">
        <v>2541</v>
      </c>
      <c r="F1897" s="48" t="s">
        <v>2542</v>
      </c>
    </row>
    <row r="1898" spans="1:6" ht="14.25" thickBot="1">
      <c r="A1898" s="47" t="s">
        <v>1717</v>
      </c>
      <c r="B1898" s="50" t="s">
        <v>2566</v>
      </c>
      <c r="C1898" s="49" t="s">
        <v>2152</v>
      </c>
      <c r="D1898" s="47">
        <v>40</v>
      </c>
      <c r="E1898" s="47" t="s">
        <v>2541</v>
      </c>
      <c r="F1898" s="48" t="s">
        <v>2542</v>
      </c>
    </row>
    <row r="1899" spans="1:6" ht="14.25" thickBot="1">
      <c r="A1899" s="47" t="s">
        <v>1717</v>
      </c>
      <c r="B1899" s="50" t="s">
        <v>2566</v>
      </c>
      <c r="C1899" s="49" t="s">
        <v>2153</v>
      </c>
      <c r="D1899" s="47">
        <v>31</v>
      </c>
      <c r="E1899" s="47" t="s">
        <v>2541</v>
      </c>
      <c r="F1899" s="48" t="s">
        <v>2542</v>
      </c>
    </row>
    <row r="1900" spans="1:6" ht="14.25" thickBot="1">
      <c r="A1900" s="47" t="s">
        <v>1717</v>
      </c>
      <c r="B1900" s="50" t="s">
        <v>2566</v>
      </c>
      <c r="C1900" s="49" t="s">
        <v>2154</v>
      </c>
      <c r="D1900" s="47">
        <v>36</v>
      </c>
      <c r="E1900" s="47" t="s">
        <v>2541</v>
      </c>
      <c r="F1900" s="48" t="s">
        <v>2542</v>
      </c>
    </row>
    <row r="1901" spans="1:6" ht="14.25" thickBot="1">
      <c r="A1901" s="47" t="s">
        <v>1717</v>
      </c>
      <c r="B1901" s="50" t="s">
        <v>2566</v>
      </c>
      <c r="C1901" s="49" t="s">
        <v>2155</v>
      </c>
      <c r="D1901" s="47">
        <v>35</v>
      </c>
      <c r="E1901" s="47" t="s">
        <v>2541</v>
      </c>
      <c r="F1901" s="48" t="s">
        <v>2542</v>
      </c>
    </row>
    <row r="1902" spans="1:6" ht="14.25" thickBot="1">
      <c r="A1902" s="47" t="s">
        <v>1717</v>
      </c>
      <c r="B1902" s="50" t="s">
        <v>2566</v>
      </c>
      <c r="C1902" s="49" t="s">
        <v>2156</v>
      </c>
      <c r="D1902" s="47">
        <v>38</v>
      </c>
      <c r="E1902" s="47" t="s">
        <v>2541</v>
      </c>
      <c r="F1902" s="48" t="s">
        <v>2542</v>
      </c>
    </row>
    <row r="1903" spans="1:6" ht="14.25" thickBot="1">
      <c r="A1903" s="47" t="s">
        <v>1717</v>
      </c>
      <c r="B1903" s="50" t="s">
        <v>2566</v>
      </c>
      <c r="C1903" s="49" t="s">
        <v>2157</v>
      </c>
      <c r="D1903" s="47">
        <v>20</v>
      </c>
      <c r="E1903" s="47" t="s">
        <v>2541</v>
      </c>
      <c r="F1903" s="48" t="s">
        <v>2542</v>
      </c>
    </row>
    <row r="1904" spans="1:6" ht="14.25" thickBot="1">
      <c r="A1904" s="47" t="s">
        <v>1717</v>
      </c>
      <c r="B1904" s="50" t="s">
        <v>2566</v>
      </c>
      <c r="C1904" s="49" t="s">
        <v>2158</v>
      </c>
      <c r="D1904" s="47">
        <v>29</v>
      </c>
      <c r="E1904" s="47" t="s">
        <v>2541</v>
      </c>
      <c r="F1904" s="48" t="s">
        <v>2542</v>
      </c>
    </row>
    <row r="1905" spans="1:6" ht="14.25" thickBot="1">
      <c r="A1905" s="47" t="s">
        <v>1717</v>
      </c>
      <c r="B1905" s="50" t="s">
        <v>2566</v>
      </c>
      <c r="C1905" s="49" t="s">
        <v>2159</v>
      </c>
      <c r="D1905" s="47">
        <v>40</v>
      </c>
      <c r="E1905" s="47" t="s">
        <v>2541</v>
      </c>
      <c r="F1905" s="48" t="s">
        <v>2542</v>
      </c>
    </row>
    <row r="1906" spans="1:6" ht="14.25" thickBot="1">
      <c r="A1906" s="47" t="s">
        <v>1717</v>
      </c>
      <c r="B1906" s="50" t="s">
        <v>2566</v>
      </c>
      <c r="C1906" s="49" t="s">
        <v>2160</v>
      </c>
      <c r="D1906" s="47">
        <v>26</v>
      </c>
      <c r="E1906" s="47" t="s">
        <v>2541</v>
      </c>
      <c r="F1906" s="48" t="s">
        <v>2542</v>
      </c>
    </row>
    <row r="1907" spans="1:6" ht="14.25" thickBot="1">
      <c r="A1907" s="47" t="s">
        <v>1717</v>
      </c>
      <c r="B1907" s="50" t="s">
        <v>2566</v>
      </c>
      <c r="C1907" s="49" t="s">
        <v>2161</v>
      </c>
      <c r="D1907" s="47">
        <v>21</v>
      </c>
      <c r="E1907" s="47" t="s">
        <v>2541</v>
      </c>
      <c r="F1907" s="48" t="s">
        <v>2542</v>
      </c>
    </row>
    <row r="1908" spans="1:6" ht="14.25" thickBot="1">
      <c r="A1908" s="47" t="s">
        <v>1717</v>
      </c>
      <c r="B1908" s="50" t="s">
        <v>2566</v>
      </c>
      <c r="C1908" s="49" t="s">
        <v>2162</v>
      </c>
      <c r="D1908" s="47">
        <v>19</v>
      </c>
      <c r="E1908" s="47" t="s">
        <v>2541</v>
      </c>
      <c r="F1908" s="48" t="s">
        <v>2542</v>
      </c>
    </row>
    <row r="1909" spans="1:6" ht="14.25" thickBot="1">
      <c r="A1909" s="47" t="s">
        <v>1717</v>
      </c>
      <c r="B1909" s="50" t="s">
        <v>2566</v>
      </c>
      <c r="C1909" s="49" t="s">
        <v>2163</v>
      </c>
      <c r="D1909" s="47">
        <v>29</v>
      </c>
      <c r="E1909" s="47" t="s">
        <v>2541</v>
      </c>
      <c r="F1909" s="48" t="s">
        <v>2542</v>
      </c>
    </row>
    <row r="1910" spans="1:6" ht="14.25" thickBot="1">
      <c r="A1910" s="47" t="s">
        <v>1717</v>
      </c>
      <c r="B1910" s="50" t="s">
        <v>2566</v>
      </c>
      <c r="C1910" s="49" t="s">
        <v>2164</v>
      </c>
      <c r="D1910" s="47">
        <v>10</v>
      </c>
      <c r="E1910" s="47" t="s">
        <v>2541</v>
      </c>
      <c r="F1910" s="48" t="s">
        <v>2542</v>
      </c>
    </row>
    <row r="1911" spans="1:6" ht="14.25" thickBot="1">
      <c r="A1911" s="47" t="s">
        <v>1717</v>
      </c>
      <c r="B1911" s="50" t="s">
        <v>2566</v>
      </c>
      <c r="C1911" s="49" t="s">
        <v>2165</v>
      </c>
      <c r="D1911" s="47">
        <v>35</v>
      </c>
      <c r="E1911" s="47" t="s">
        <v>2541</v>
      </c>
      <c r="F1911" s="48" t="s">
        <v>2542</v>
      </c>
    </row>
    <row r="1912" spans="1:6" ht="14.25" thickBot="1">
      <c r="A1912" s="47" t="s">
        <v>1717</v>
      </c>
      <c r="B1912" s="50" t="s">
        <v>2566</v>
      </c>
      <c r="C1912" s="49" t="s">
        <v>2166</v>
      </c>
      <c r="D1912" s="47">
        <v>9</v>
      </c>
      <c r="E1912" s="47" t="s">
        <v>2541</v>
      </c>
      <c r="F1912" s="48" t="s">
        <v>2542</v>
      </c>
    </row>
    <row r="1913" spans="1:6" ht="14.25" thickBot="1">
      <c r="A1913" s="47" t="s">
        <v>1717</v>
      </c>
      <c r="B1913" s="50" t="s">
        <v>2566</v>
      </c>
      <c r="C1913" s="49" t="s">
        <v>2167</v>
      </c>
      <c r="D1913" s="47">
        <v>430</v>
      </c>
      <c r="E1913" s="47" t="s">
        <v>2541</v>
      </c>
      <c r="F1913" s="48" t="s">
        <v>2542</v>
      </c>
    </row>
    <row r="1914" spans="1:6" ht="14.25" thickBot="1">
      <c r="A1914" s="47" t="s">
        <v>1717</v>
      </c>
      <c r="B1914" s="50" t="s">
        <v>2566</v>
      </c>
      <c r="C1914" s="49" t="s">
        <v>2168</v>
      </c>
      <c r="D1914" s="47">
        <v>60</v>
      </c>
      <c r="E1914" s="47" t="s">
        <v>2541</v>
      </c>
      <c r="F1914" s="48" t="s">
        <v>2542</v>
      </c>
    </row>
    <row r="1915" spans="1:6" ht="14.25" thickBot="1">
      <c r="A1915" s="47" t="s">
        <v>1717</v>
      </c>
      <c r="B1915" s="50" t="s">
        <v>2566</v>
      </c>
      <c r="C1915" s="49" t="s">
        <v>2169</v>
      </c>
      <c r="D1915" s="47">
        <v>83</v>
      </c>
      <c r="E1915" s="47" t="s">
        <v>2541</v>
      </c>
      <c r="F1915" s="48" t="s">
        <v>2542</v>
      </c>
    </row>
    <row r="1916" spans="1:6" ht="14.25" thickBot="1">
      <c r="A1916" s="47" t="s">
        <v>1717</v>
      </c>
      <c r="B1916" s="50" t="s">
        <v>2566</v>
      </c>
      <c r="C1916" s="49" t="s">
        <v>2170</v>
      </c>
      <c r="D1916" s="47">
        <v>54</v>
      </c>
      <c r="E1916" s="47" t="s">
        <v>2541</v>
      </c>
      <c r="F1916" s="48" t="s">
        <v>2542</v>
      </c>
    </row>
    <row r="1917" spans="1:6" ht="14.25" thickBot="1">
      <c r="A1917" s="47" t="s">
        <v>1717</v>
      </c>
      <c r="B1917" s="50" t="s">
        <v>2566</v>
      </c>
      <c r="C1917" s="49" t="s">
        <v>2171</v>
      </c>
      <c r="D1917" s="47">
        <v>112</v>
      </c>
      <c r="E1917" s="47" t="s">
        <v>2541</v>
      </c>
      <c r="F1917" s="48" t="s">
        <v>2542</v>
      </c>
    </row>
    <row r="1918" spans="1:6" ht="14.25" thickBot="1">
      <c r="A1918" s="47" t="s">
        <v>1717</v>
      </c>
      <c r="B1918" s="50" t="s">
        <v>2566</v>
      </c>
      <c r="C1918" s="49" t="s">
        <v>2172</v>
      </c>
      <c r="D1918" s="47">
        <v>61</v>
      </c>
      <c r="E1918" s="47" t="s">
        <v>2541</v>
      </c>
      <c r="F1918" s="48" t="s">
        <v>2542</v>
      </c>
    </row>
    <row r="1919" spans="1:6" ht="14.25" thickBot="1">
      <c r="A1919" s="47" t="s">
        <v>1717</v>
      </c>
      <c r="B1919" s="50" t="s">
        <v>2566</v>
      </c>
      <c r="C1919" s="49" t="s">
        <v>2173</v>
      </c>
      <c r="D1919" s="47">
        <v>18</v>
      </c>
      <c r="E1919" s="47" t="s">
        <v>2541</v>
      </c>
      <c r="F1919" s="48" t="s">
        <v>2542</v>
      </c>
    </row>
    <row r="1920" spans="1:6" ht="14.25" thickBot="1">
      <c r="A1920" s="47" t="s">
        <v>1717</v>
      </c>
      <c r="B1920" s="50" t="s">
        <v>2566</v>
      </c>
      <c r="C1920" s="49" t="s">
        <v>2174</v>
      </c>
      <c r="D1920" s="47">
        <v>67</v>
      </c>
      <c r="E1920" s="47" t="s">
        <v>2541</v>
      </c>
      <c r="F1920" s="48" t="s">
        <v>2542</v>
      </c>
    </row>
    <row r="1921" spans="1:6" ht="14.25" thickBot="1">
      <c r="A1921" s="47" t="s">
        <v>1717</v>
      </c>
      <c r="B1921" s="50" t="s">
        <v>2566</v>
      </c>
      <c r="C1921" s="49" t="s">
        <v>2175</v>
      </c>
      <c r="D1921" s="47">
        <v>83</v>
      </c>
      <c r="E1921" s="47" t="s">
        <v>2541</v>
      </c>
      <c r="F1921" s="48" t="s">
        <v>2542</v>
      </c>
    </row>
    <row r="1922" spans="1:6" ht="14.25" thickBot="1">
      <c r="A1922" s="47" t="s">
        <v>1717</v>
      </c>
      <c r="B1922" s="50" t="s">
        <v>2566</v>
      </c>
      <c r="C1922" s="49" t="s">
        <v>2176</v>
      </c>
      <c r="D1922" s="47">
        <v>49</v>
      </c>
      <c r="E1922" s="47" t="s">
        <v>2541</v>
      </c>
      <c r="F1922" s="48" t="s">
        <v>2542</v>
      </c>
    </row>
    <row r="1923" spans="1:6" ht="14.25" thickBot="1">
      <c r="A1923" s="47" t="s">
        <v>1717</v>
      </c>
      <c r="B1923" s="50" t="s">
        <v>2566</v>
      </c>
      <c r="C1923" s="49" t="s">
        <v>2177</v>
      </c>
      <c r="D1923" s="47">
        <v>87</v>
      </c>
      <c r="E1923" s="47" t="s">
        <v>2541</v>
      </c>
      <c r="F1923" s="48" t="s">
        <v>2542</v>
      </c>
    </row>
    <row r="1924" spans="1:6" ht="14.25" thickBot="1">
      <c r="A1924" s="47" t="s">
        <v>1717</v>
      </c>
      <c r="B1924" s="50" t="s">
        <v>2566</v>
      </c>
      <c r="C1924" s="49" t="s">
        <v>2178</v>
      </c>
      <c r="D1924" s="47">
        <v>76</v>
      </c>
      <c r="E1924" s="47" t="s">
        <v>2541</v>
      </c>
      <c r="F1924" s="48" t="s">
        <v>2542</v>
      </c>
    </row>
    <row r="1925" spans="1:6" ht="14.25" thickBot="1">
      <c r="A1925" s="47" t="s">
        <v>1717</v>
      </c>
      <c r="B1925" s="50" t="s">
        <v>2566</v>
      </c>
      <c r="C1925" s="49" t="s">
        <v>2179</v>
      </c>
      <c r="D1925" s="47">
        <v>100</v>
      </c>
      <c r="E1925" s="47" t="s">
        <v>2541</v>
      </c>
      <c r="F1925" s="48" t="s">
        <v>2542</v>
      </c>
    </row>
    <row r="1926" spans="1:6" ht="14.25" thickBot="1">
      <c r="A1926" s="47" t="s">
        <v>1717</v>
      </c>
      <c r="B1926" s="50" t="s">
        <v>2566</v>
      </c>
      <c r="C1926" s="49" t="s">
        <v>2180</v>
      </c>
      <c r="D1926" s="47">
        <v>27</v>
      </c>
      <c r="E1926" s="47" t="s">
        <v>2541</v>
      </c>
      <c r="F1926" s="48" t="s">
        <v>2542</v>
      </c>
    </row>
    <row r="1927" spans="1:6" ht="14.25" thickBot="1">
      <c r="A1927" s="47" t="s">
        <v>1717</v>
      </c>
      <c r="B1927" s="50" t="s">
        <v>2566</v>
      </c>
      <c r="C1927" s="49" t="s">
        <v>2181</v>
      </c>
      <c r="D1927" s="47">
        <v>135</v>
      </c>
      <c r="E1927" s="47" t="s">
        <v>2541</v>
      </c>
      <c r="F1927" s="48" t="s">
        <v>2542</v>
      </c>
    </row>
    <row r="1928" spans="1:6" ht="14.25" thickBot="1">
      <c r="A1928" s="47" t="s">
        <v>1717</v>
      </c>
      <c r="B1928" s="50" t="s">
        <v>2566</v>
      </c>
      <c r="C1928" s="49" t="s">
        <v>2182</v>
      </c>
      <c r="D1928" s="47">
        <v>26</v>
      </c>
      <c r="E1928" s="47" t="s">
        <v>2541</v>
      </c>
      <c r="F1928" s="48" t="s">
        <v>2542</v>
      </c>
    </row>
    <row r="1929" spans="1:6" ht="14.25" thickBot="1">
      <c r="A1929" s="47" t="s">
        <v>1717</v>
      </c>
      <c r="B1929" s="50" t="s">
        <v>2566</v>
      </c>
      <c r="C1929" s="49" t="s">
        <v>2183</v>
      </c>
      <c r="D1929" s="47">
        <v>116</v>
      </c>
      <c r="E1929" s="47" t="s">
        <v>2541</v>
      </c>
      <c r="F1929" s="48" t="s">
        <v>2542</v>
      </c>
    </row>
    <row r="1930" spans="1:6" ht="14.25" thickBot="1">
      <c r="A1930" s="47" t="s">
        <v>1717</v>
      </c>
      <c r="B1930" s="50" t="s">
        <v>2566</v>
      </c>
      <c r="C1930" s="49" t="s">
        <v>2184</v>
      </c>
      <c r="D1930" s="47">
        <v>43</v>
      </c>
      <c r="E1930" s="47" t="s">
        <v>2541</v>
      </c>
      <c r="F1930" s="48" t="s">
        <v>2542</v>
      </c>
    </row>
    <row r="1931" spans="1:6" ht="14.25" thickBot="1">
      <c r="A1931" s="47" t="s">
        <v>1717</v>
      </c>
      <c r="B1931" s="50" t="s">
        <v>2566</v>
      </c>
      <c r="C1931" s="49" t="s">
        <v>2185</v>
      </c>
      <c r="D1931" s="47">
        <v>35</v>
      </c>
      <c r="E1931" s="47" t="s">
        <v>2541</v>
      </c>
      <c r="F1931" s="48" t="s">
        <v>2542</v>
      </c>
    </row>
    <row r="1932" spans="1:6" ht="14.25" thickBot="1">
      <c r="A1932" s="47" t="s">
        <v>1717</v>
      </c>
      <c r="B1932" s="50" t="s">
        <v>2566</v>
      </c>
      <c r="C1932" s="49" t="s">
        <v>2186</v>
      </c>
      <c r="D1932" s="47">
        <v>49</v>
      </c>
      <c r="E1932" s="47" t="s">
        <v>2541</v>
      </c>
      <c r="F1932" s="48" t="s">
        <v>2542</v>
      </c>
    </row>
    <row r="1933" spans="1:6" ht="14.25" thickBot="1">
      <c r="A1933" s="47" t="s">
        <v>1717</v>
      </c>
      <c r="B1933" s="50" t="s">
        <v>2566</v>
      </c>
      <c r="C1933" s="49" t="s">
        <v>2187</v>
      </c>
      <c r="D1933" s="47">
        <v>30</v>
      </c>
      <c r="E1933" s="47" t="s">
        <v>2541</v>
      </c>
      <c r="F1933" s="48" t="s">
        <v>2542</v>
      </c>
    </row>
    <row r="1934" spans="1:6" ht="14.25" thickBot="1">
      <c r="A1934" s="47" t="s">
        <v>1717</v>
      </c>
      <c r="B1934" s="50" t="s">
        <v>2566</v>
      </c>
      <c r="C1934" s="49" t="s">
        <v>2188</v>
      </c>
      <c r="D1934" s="47">
        <v>23</v>
      </c>
      <c r="E1934" s="47" t="s">
        <v>2541</v>
      </c>
      <c r="F1934" s="48" t="s">
        <v>2542</v>
      </c>
    </row>
    <row r="1935" spans="1:6" ht="14.25" thickBot="1">
      <c r="A1935" s="47" t="s">
        <v>1717</v>
      </c>
      <c r="B1935" s="50" t="s">
        <v>2566</v>
      </c>
      <c r="C1935" s="49" t="s">
        <v>2189</v>
      </c>
      <c r="D1935" s="47">
        <v>23</v>
      </c>
      <c r="E1935" s="47" t="s">
        <v>2541</v>
      </c>
      <c r="F1935" s="48" t="s">
        <v>2542</v>
      </c>
    </row>
    <row r="1936" spans="1:6" ht="14.25" thickBot="1">
      <c r="A1936" s="47" t="s">
        <v>1717</v>
      </c>
      <c r="B1936" s="50" t="s">
        <v>2566</v>
      </c>
      <c r="C1936" s="49" t="s">
        <v>2190</v>
      </c>
      <c r="D1936" s="47">
        <v>32</v>
      </c>
      <c r="E1936" s="47" t="s">
        <v>2541</v>
      </c>
      <c r="F1936" s="48" t="s">
        <v>2542</v>
      </c>
    </row>
    <row r="1937" spans="1:6" ht="14.25" thickBot="1">
      <c r="A1937" s="47" t="s">
        <v>1717</v>
      </c>
      <c r="B1937" s="50" t="s">
        <v>2566</v>
      </c>
      <c r="C1937" s="49" t="s">
        <v>2191</v>
      </c>
      <c r="D1937" s="47">
        <v>38</v>
      </c>
      <c r="E1937" s="47" t="s">
        <v>2541</v>
      </c>
      <c r="F1937" s="48" t="s">
        <v>2542</v>
      </c>
    </row>
    <row r="1938" spans="1:6" ht="14.25" thickBot="1">
      <c r="A1938" s="47" t="s">
        <v>1717</v>
      </c>
      <c r="B1938" s="50" t="s">
        <v>2566</v>
      </c>
      <c r="C1938" s="49" t="s">
        <v>2192</v>
      </c>
      <c r="D1938" s="47">
        <v>38</v>
      </c>
      <c r="E1938" s="47" t="s">
        <v>2541</v>
      </c>
      <c r="F1938" s="48" t="s">
        <v>2542</v>
      </c>
    </row>
    <row r="1939" spans="1:6" ht="14.25" thickBot="1">
      <c r="A1939" s="47" t="s">
        <v>1717</v>
      </c>
      <c r="B1939" s="50" t="s">
        <v>2566</v>
      </c>
      <c r="C1939" s="49" t="s">
        <v>2193</v>
      </c>
      <c r="D1939" s="47">
        <v>39</v>
      </c>
      <c r="E1939" s="47" t="s">
        <v>2541</v>
      </c>
      <c r="F1939" s="48" t="s">
        <v>2542</v>
      </c>
    </row>
    <row r="1940" spans="1:6" ht="14.25" thickBot="1">
      <c r="A1940" s="47" t="s">
        <v>1717</v>
      </c>
      <c r="B1940" s="50" t="s">
        <v>2566</v>
      </c>
      <c r="C1940" s="49" t="s">
        <v>2194</v>
      </c>
      <c r="D1940" s="47">
        <v>48</v>
      </c>
      <c r="E1940" s="47" t="s">
        <v>2541</v>
      </c>
      <c r="F1940" s="48" t="s">
        <v>2542</v>
      </c>
    </row>
    <row r="1941" spans="1:6" ht="14.25" thickBot="1">
      <c r="A1941" s="47" t="s">
        <v>1717</v>
      </c>
      <c r="B1941" s="50" t="s">
        <v>2566</v>
      </c>
      <c r="C1941" s="49" t="s">
        <v>2195</v>
      </c>
      <c r="D1941" s="47">
        <v>25</v>
      </c>
      <c r="E1941" s="47" t="s">
        <v>2541</v>
      </c>
      <c r="F1941" s="48" t="s">
        <v>2542</v>
      </c>
    </row>
    <row r="1942" spans="1:6" ht="14.25" thickBot="1">
      <c r="A1942" s="47" t="s">
        <v>1717</v>
      </c>
      <c r="B1942" s="50" t="s">
        <v>2566</v>
      </c>
      <c r="C1942" s="49" t="s">
        <v>2196</v>
      </c>
      <c r="D1942" s="47">
        <v>15</v>
      </c>
      <c r="E1942" s="47" t="s">
        <v>2541</v>
      </c>
      <c r="F1942" s="48" t="s">
        <v>2542</v>
      </c>
    </row>
    <row r="1943" spans="1:6" ht="14.25" thickBot="1">
      <c r="A1943" s="47" t="s">
        <v>1717</v>
      </c>
      <c r="B1943" s="50" t="s">
        <v>2566</v>
      </c>
      <c r="C1943" s="49" t="s">
        <v>2197</v>
      </c>
      <c r="D1943" s="47">
        <v>48</v>
      </c>
      <c r="E1943" s="47" t="s">
        <v>2541</v>
      </c>
      <c r="F1943" s="48" t="s">
        <v>2542</v>
      </c>
    </row>
    <row r="1944" spans="1:6" ht="14.25" thickBot="1">
      <c r="A1944" s="47" t="s">
        <v>1717</v>
      </c>
      <c r="B1944" s="50" t="s">
        <v>2566</v>
      </c>
      <c r="C1944" s="49" t="s">
        <v>2198</v>
      </c>
      <c r="D1944" s="47">
        <v>48</v>
      </c>
      <c r="E1944" s="47" t="s">
        <v>2541</v>
      </c>
      <c r="F1944" s="48" t="s">
        <v>2542</v>
      </c>
    </row>
    <row r="1945" spans="1:6" ht="14.25" thickBot="1">
      <c r="A1945" s="47" t="s">
        <v>1717</v>
      </c>
      <c r="B1945" s="50" t="s">
        <v>2566</v>
      </c>
      <c r="C1945" s="49" t="s">
        <v>2199</v>
      </c>
      <c r="D1945" s="47">
        <v>30</v>
      </c>
      <c r="E1945" s="47" t="s">
        <v>2541</v>
      </c>
      <c r="F1945" s="48" t="s">
        <v>2542</v>
      </c>
    </row>
    <row r="1946" spans="1:6" ht="14.25" thickBot="1">
      <c r="A1946" s="47" t="s">
        <v>1717</v>
      </c>
      <c r="B1946" s="50" t="s">
        <v>2566</v>
      </c>
      <c r="C1946" s="49" t="s">
        <v>2200</v>
      </c>
      <c r="D1946" s="47">
        <v>40</v>
      </c>
      <c r="E1946" s="47" t="s">
        <v>2541</v>
      </c>
      <c r="F1946" s="48" t="s">
        <v>2542</v>
      </c>
    </row>
    <row r="1947" spans="1:6" ht="14.25" thickBot="1">
      <c r="A1947" s="47" t="s">
        <v>1717</v>
      </c>
      <c r="B1947" s="50" t="s">
        <v>2566</v>
      </c>
      <c r="C1947" s="49" t="s">
        <v>2201</v>
      </c>
      <c r="D1947" s="47">
        <v>72</v>
      </c>
      <c r="E1947" s="47" t="s">
        <v>2541</v>
      </c>
      <c r="F1947" s="48" t="s">
        <v>2542</v>
      </c>
    </row>
    <row r="1948" spans="1:6" ht="14.25" thickBot="1">
      <c r="A1948" s="47" t="s">
        <v>1717</v>
      </c>
      <c r="B1948" s="50" t="s">
        <v>2566</v>
      </c>
      <c r="C1948" s="49" t="s">
        <v>2202</v>
      </c>
      <c r="D1948" s="47">
        <v>56</v>
      </c>
      <c r="E1948" s="47" t="s">
        <v>2541</v>
      </c>
      <c r="F1948" s="48" t="s">
        <v>2542</v>
      </c>
    </row>
    <row r="1949" spans="1:6" ht="14.25" thickBot="1">
      <c r="A1949" s="47" t="s">
        <v>1717</v>
      </c>
      <c r="B1949" s="50" t="s">
        <v>2566</v>
      </c>
      <c r="C1949" s="49" t="s">
        <v>2203</v>
      </c>
      <c r="D1949" s="47">
        <v>58</v>
      </c>
      <c r="E1949" s="47" t="s">
        <v>2541</v>
      </c>
      <c r="F1949" s="48" t="s">
        <v>2542</v>
      </c>
    </row>
    <row r="1950" spans="1:6" ht="14.25" thickBot="1">
      <c r="A1950" s="47" t="s">
        <v>1717</v>
      </c>
      <c r="B1950" s="50" t="s">
        <v>2566</v>
      </c>
      <c r="C1950" s="49" t="s">
        <v>2204</v>
      </c>
      <c r="D1950" s="47">
        <v>135</v>
      </c>
      <c r="E1950" s="47" t="s">
        <v>2541</v>
      </c>
      <c r="F1950" s="48" t="s">
        <v>2542</v>
      </c>
    </row>
    <row r="1951" spans="1:6" ht="14.25" thickBot="1">
      <c r="A1951" s="47" t="s">
        <v>1717</v>
      </c>
      <c r="B1951" s="50" t="s">
        <v>2566</v>
      </c>
      <c r="C1951" s="49" t="s">
        <v>2205</v>
      </c>
      <c r="D1951" s="47">
        <v>179</v>
      </c>
      <c r="E1951" s="47" t="s">
        <v>2541</v>
      </c>
      <c r="F1951" s="48" t="s">
        <v>2542</v>
      </c>
    </row>
    <row r="1952" spans="1:6" ht="14.25" thickBot="1">
      <c r="A1952" s="47" t="s">
        <v>1717</v>
      </c>
      <c r="B1952" s="50" t="s">
        <v>2566</v>
      </c>
      <c r="C1952" s="49" t="s">
        <v>2206</v>
      </c>
      <c r="D1952" s="47">
        <v>237</v>
      </c>
      <c r="E1952" s="47" t="s">
        <v>2541</v>
      </c>
      <c r="F1952" s="48" t="s">
        <v>2542</v>
      </c>
    </row>
    <row r="1953" spans="1:6" ht="14.25" thickBot="1">
      <c r="A1953" s="47" t="s">
        <v>1717</v>
      </c>
      <c r="B1953" s="50" t="s">
        <v>2566</v>
      </c>
      <c r="C1953" s="49" t="s">
        <v>2207</v>
      </c>
      <c r="D1953" s="47">
        <v>203</v>
      </c>
      <c r="E1953" s="47" t="s">
        <v>2541</v>
      </c>
      <c r="F1953" s="48" t="s">
        <v>2542</v>
      </c>
    </row>
    <row r="1954" spans="1:6" ht="14.25" thickBot="1">
      <c r="A1954" s="47" t="s">
        <v>1717</v>
      </c>
      <c r="B1954" s="50" t="s">
        <v>2566</v>
      </c>
      <c r="C1954" s="49" t="s">
        <v>2208</v>
      </c>
      <c r="D1954" s="47">
        <v>208</v>
      </c>
      <c r="E1954" s="47" t="s">
        <v>2541</v>
      </c>
      <c r="F1954" s="48" t="s">
        <v>2542</v>
      </c>
    </row>
    <row r="1955" spans="1:6" ht="14.25" thickBot="1">
      <c r="A1955" s="47" t="s">
        <v>1717</v>
      </c>
      <c r="B1955" s="50" t="s">
        <v>2566</v>
      </c>
      <c r="C1955" s="49" t="s">
        <v>2209</v>
      </c>
      <c r="D1955" s="47">
        <v>190</v>
      </c>
      <c r="E1955" s="47" t="s">
        <v>2541</v>
      </c>
      <c r="F1955" s="48" t="s">
        <v>2542</v>
      </c>
    </row>
    <row r="1956" spans="1:6" ht="14.25" thickBot="1">
      <c r="A1956" s="47" t="s">
        <v>1717</v>
      </c>
      <c r="B1956" s="50" t="s">
        <v>2566</v>
      </c>
      <c r="C1956" s="49" t="s">
        <v>2210</v>
      </c>
      <c r="D1956" s="47">
        <v>220</v>
      </c>
      <c r="E1956" s="47" t="s">
        <v>2541</v>
      </c>
      <c r="F1956" s="48" t="s">
        <v>2542</v>
      </c>
    </row>
    <row r="1957" spans="1:6" ht="14.25" thickBot="1">
      <c r="A1957" s="47" t="s">
        <v>1717</v>
      </c>
      <c r="B1957" s="50" t="s">
        <v>2566</v>
      </c>
      <c r="C1957" s="49" t="s">
        <v>2211</v>
      </c>
      <c r="D1957" s="47">
        <v>138</v>
      </c>
      <c r="E1957" s="47" t="s">
        <v>2541</v>
      </c>
      <c r="F1957" s="48" t="s">
        <v>2542</v>
      </c>
    </row>
    <row r="1958" spans="1:6" ht="14.25" thickBot="1">
      <c r="A1958" s="47" t="s">
        <v>2568</v>
      </c>
      <c r="B1958" s="50" t="s">
        <v>2569</v>
      </c>
      <c r="C1958" s="49" t="s">
        <v>2213</v>
      </c>
      <c r="D1958" s="47">
        <v>245</v>
      </c>
      <c r="E1958" s="47" t="s">
        <v>2541</v>
      </c>
      <c r="F1958" s="48" t="s">
        <v>2542</v>
      </c>
    </row>
    <row r="1959" spans="1:6" ht="14.25" thickBot="1">
      <c r="A1959" s="47" t="s">
        <v>2568</v>
      </c>
      <c r="B1959" s="50" t="s">
        <v>2569</v>
      </c>
      <c r="C1959" s="49" t="s">
        <v>2214</v>
      </c>
      <c r="D1959" s="47">
        <v>39</v>
      </c>
      <c r="E1959" s="47" t="s">
        <v>2541</v>
      </c>
      <c r="F1959" s="48" t="s">
        <v>2542</v>
      </c>
    </row>
    <row r="1960" spans="1:6" ht="14.25" thickBot="1">
      <c r="A1960" s="47" t="s">
        <v>2212</v>
      </c>
      <c r="B1960" s="50" t="s">
        <v>2569</v>
      </c>
      <c r="C1960" s="49" t="s">
        <v>2215</v>
      </c>
      <c r="D1960" s="47">
        <v>48</v>
      </c>
      <c r="E1960" s="47" t="s">
        <v>2541</v>
      </c>
      <c r="F1960" s="48" t="s">
        <v>2542</v>
      </c>
    </row>
    <row r="1961" spans="1:6" ht="14.25" thickBot="1">
      <c r="A1961" s="47" t="s">
        <v>2212</v>
      </c>
      <c r="B1961" s="50" t="s">
        <v>2569</v>
      </c>
      <c r="C1961" s="49" t="s">
        <v>2216</v>
      </c>
      <c r="D1961" s="47">
        <v>25</v>
      </c>
      <c r="E1961" s="47" t="s">
        <v>2541</v>
      </c>
      <c r="F1961" s="48" t="s">
        <v>2542</v>
      </c>
    </row>
    <row r="1962" spans="1:6" ht="14.25" thickBot="1">
      <c r="A1962" s="47" t="s">
        <v>2212</v>
      </c>
      <c r="B1962" s="50" t="s">
        <v>2569</v>
      </c>
      <c r="C1962" s="49" t="s">
        <v>2217</v>
      </c>
      <c r="D1962" s="47">
        <v>15</v>
      </c>
      <c r="E1962" s="47" t="s">
        <v>2541</v>
      </c>
      <c r="F1962" s="48" t="s">
        <v>2542</v>
      </c>
    </row>
    <row r="1963" spans="1:6" ht="14.25" thickBot="1">
      <c r="A1963" s="47" t="s">
        <v>2212</v>
      </c>
      <c r="B1963" s="50" t="s">
        <v>2569</v>
      </c>
      <c r="C1963" s="49" t="s">
        <v>2218</v>
      </c>
      <c r="D1963" s="47">
        <v>48</v>
      </c>
      <c r="E1963" s="47" t="s">
        <v>2541</v>
      </c>
      <c r="F1963" s="48" t="s">
        <v>2542</v>
      </c>
    </row>
    <row r="1964" spans="1:6" ht="14.25" thickBot="1">
      <c r="A1964" s="47" t="s">
        <v>2212</v>
      </c>
      <c r="B1964" s="50" t="s">
        <v>2569</v>
      </c>
      <c r="C1964" s="49" t="s">
        <v>2219</v>
      </c>
      <c r="D1964" s="47">
        <v>48</v>
      </c>
      <c r="E1964" s="47" t="s">
        <v>2541</v>
      </c>
      <c r="F1964" s="48" t="s">
        <v>2542</v>
      </c>
    </row>
    <row r="1965" spans="1:6" ht="14.25" thickBot="1">
      <c r="A1965" s="47" t="s">
        <v>2212</v>
      </c>
      <c r="B1965" s="50" t="s">
        <v>2569</v>
      </c>
      <c r="C1965" s="49" t="s">
        <v>2220</v>
      </c>
      <c r="D1965" s="47">
        <v>30</v>
      </c>
      <c r="E1965" s="47" t="s">
        <v>2541</v>
      </c>
      <c r="F1965" s="48" t="s">
        <v>2542</v>
      </c>
    </row>
    <row r="1966" spans="1:6" ht="14.25" thickBot="1">
      <c r="A1966" s="47" t="s">
        <v>2212</v>
      </c>
      <c r="B1966" s="50" t="s">
        <v>2569</v>
      </c>
      <c r="C1966" s="49" t="s">
        <v>2221</v>
      </c>
      <c r="D1966" s="47">
        <v>40</v>
      </c>
      <c r="E1966" s="47" t="s">
        <v>2541</v>
      </c>
      <c r="F1966" s="48" t="s">
        <v>2542</v>
      </c>
    </row>
    <row r="1967" spans="1:6" ht="14.25" thickBot="1">
      <c r="A1967" s="47" t="s">
        <v>2212</v>
      </c>
      <c r="B1967" s="50" t="s">
        <v>2569</v>
      </c>
      <c r="C1967" s="49" t="s">
        <v>2222</v>
      </c>
      <c r="D1967" s="47">
        <v>7</v>
      </c>
      <c r="E1967" s="47" t="s">
        <v>2541</v>
      </c>
      <c r="F1967" s="48" t="s">
        <v>2542</v>
      </c>
    </row>
    <row r="1968" spans="1:6" ht="14.25" thickBot="1">
      <c r="A1968" s="47" t="s">
        <v>2212</v>
      </c>
      <c r="B1968" s="50" t="s">
        <v>2569</v>
      </c>
      <c r="C1968" s="49" t="s">
        <v>2223</v>
      </c>
      <c r="D1968" s="47">
        <v>40</v>
      </c>
      <c r="E1968" s="47" t="s">
        <v>2541</v>
      </c>
      <c r="F1968" s="48" t="s">
        <v>2542</v>
      </c>
    </row>
    <row r="1969" spans="1:6" ht="14.25" thickBot="1">
      <c r="A1969" s="47" t="s">
        <v>2212</v>
      </c>
      <c r="B1969" s="50" t="s">
        <v>2569</v>
      </c>
      <c r="C1969" s="49" t="s">
        <v>2224</v>
      </c>
      <c r="D1969" s="47">
        <v>31</v>
      </c>
      <c r="E1969" s="47" t="s">
        <v>2541</v>
      </c>
      <c r="F1969" s="48" t="s">
        <v>2542</v>
      </c>
    </row>
    <row r="1970" spans="1:6" ht="14.25" thickBot="1">
      <c r="A1970" s="47" t="s">
        <v>2212</v>
      </c>
      <c r="B1970" s="50" t="s">
        <v>2569</v>
      </c>
      <c r="C1970" s="49" t="s">
        <v>2225</v>
      </c>
      <c r="D1970" s="47">
        <v>36</v>
      </c>
      <c r="E1970" s="47" t="s">
        <v>2541</v>
      </c>
      <c r="F1970" s="48" t="s">
        <v>2542</v>
      </c>
    </row>
    <row r="1971" spans="1:6" ht="14.25" thickBot="1">
      <c r="A1971" s="47" t="s">
        <v>2212</v>
      </c>
      <c r="B1971" s="50" t="s">
        <v>2569</v>
      </c>
      <c r="C1971" s="49" t="s">
        <v>2226</v>
      </c>
      <c r="D1971" s="47">
        <v>35</v>
      </c>
      <c r="E1971" s="47" t="s">
        <v>2541</v>
      </c>
      <c r="F1971" s="48" t="s">
        <v>2542</v>
      </c>
    </row>
    <row r="1972" spans="1:6" ht="14.25" thickBot="1">
      <c r="A1972" s="47" t="s">
        <v>2212</v>
      </c>
      <c r="B1972" s="50" t="s">
        <v>2569</v>
      </c>
      <c r="C1972" s="49" t="s">
        <v>2227</v>
      </c>
      <c r="D1972" s="47">
        <v>38</v>
      </c>
      <c r="E1972" s="47" t="s">
        <v>2541</v>
      </c>
      <c r="F1972" s="48" t="s">
        <v>2542</v>
      </c>
    </row>
    <row r="1973" spans="1:6" ht="14.25" thickBot="1">
      <c r="A1973" s="47" t="s">
        <v>2212</v>
      </c>
      <c r="B1973" s="50" t="s">
        <v>2569</v>
      </c>
      <c r="C1973" s="49" t="s">
        <v>2228</v>
      </c>
      <c r="D1973" s="47">
        <v>20</v>
      </c>
      <c r="E1973" s="47" t="s">
        <v>2541</v>
      </c>
      <c r="F1973" s="48" t="s">
        <v>2542</v>
      </c>
    </row>
    <row r="1974" spans="1:6" ht="14.25" thickBot="1">
      <c r="A1974" s="47" t="s">
        <v>2212</v>
      </c>
      <c r="B1974" s="50" t="s">
        <v>2569</v>
      </c>
      <c r="C1974" s="49" t="s">
        <v>2229</v>
      </c>
      <c r="D1974" s="47">
        <v>29</v>
      </c>
      <c r="E1974" s="47" t="s">
        <v>2541</v>
      </c>
      <c r="F1974" s="48" t="s">
        <v>2542</v>
      </c>
    </row>
    <row r="1975" spans="1:6" ht="14.25" thickBot="1">
      <c r="A1975" s="47" t="s">
        <v>2212</v>
      </c>
      <c r="B1975" s="50" t="s">
        <v>2569</v>
      </c>
      <c r="C1975" s="49" t="s">
        <v>2230</v>
      </c>
      <c r="D1975" s="47">
        <v>40</v>
      </c>
      <c r="E1975" s="47" t="s">
        <v>2541</v>
      </c>
      <c r="F1975" s="48" t="s">
        <v>2542</v>
      </c>
    </row>
    <row r="1976" spans="1:6" ht="14.25" thickBot="1">
      <c r="A1976" s="47" t="s">
        <v>2212</v>
      </c>
      <c r="B1976" s="50" t="s">
        <v>2569</v>
      </c>
      <c r="C1976" s="49" t="s">
        <v>2231</v>
      </c>
      <c r="D1976" s="47">
        <v>26</v>
      </c>
      <c r="E1976" s="47" t="s">
        <v>2541</v>
      </c>
      <c r="F1976" s="48" t="s">
        <v>2542</v>
      </c>
    </row>
    <row r="1977" spans="1:6" ht="14.25" thickBot="1">
      <c r="A1977" s="47" t="s">
        <v>2212</v>
      </c>
      <c r="B1977" s="50" t="s">
        <v>2569</v>
      </c>
      <c r="C1977" s="49" t="s">
        <v>2232</v>
      </c>
      <c r="D1977" s="47">
        <v>21</v>
      </c>
      <c r="E1977" s="47" t="s">
        <v>2541</v>
      </c>
      <c r="F1977" s="48" t="s">
        <v>2542</v>
      </c>
    </row>
    <row r="1978" spans="1:6" ht="14.25" thickBot="1">
      <c r="A1978" s="47" t="s">
        <v>2212</v>
      </c>
      <c r="B1978" s="50" t="s">
        <v>2569</v>
      </c>
      <c r="C1978" s="49" t="s">
        <v>2233</v>
      </c>
      <c r="D1978" s="47">
        <v>19</v>
      </c>
      <c r="E1978" s="47" t="s">
        <v>2541</v>
      </c>
      <c r="F1978" s="48" t="s">
        <v>2542</v>
      </c>
    </row>
    <row r="1979" spans="1:6" ht="14.25" thickBot="1">
      <c r="A1979" s="47" t="s">
        <v>2212</v>
      </c>
      <c r="B1979" s="50" t="s">
        <v>2569</v>
      </c>
      <c r="C1979" s="49" t="s">
        <v>2234</v>
      </c>
      <c r="D1979" s="47">
        <v>29</v>
      </c>
      <c r="E1979" s="47" t="s">
        <v>2541</v>
      </c>
      <c r="F1979" s="48" t="s">
        <v>2542</v>
      </c>
    </row>
    <row r="1980" spans="1:6" ht="14.25" thickBot="1">
      <c r="A1980" s="47" t="s">
        <v>2212</v>
      </c>
      <c r="B1980" s="50" t="s">
        <v>2569</v>
      </c>
      <c r="C1980" s="49" t="s">
        <v>2235</v>
      </c>
      <c r="D1980" s="47">
        <v>10</v>
      </c>
      <c r="E1980" s="47" t="s">
        <v>2541</v>
      </c>
      <c r="F1980" s="48" t="s">
        <v>2542</v>
      </c>
    </row>
    <row r="1981" spans="1:6" ht="14.25" thickBot="1">
      <c r="A1981" s="47" t="s">
        <v>2212</v>
      </c>
      <c r="B1981" s="50" t="s">
        <v>2569</v>
      </c>
      <c r="C1981" s="49" t="s">
        <v>2236</v>
      </c>
      <c r="D1981" s="47">
        <v>35</v>
      </c>
      <c r="E1981" s="47" t="s">
        <v>2541</v>
      </c>
      <c r="F1981" s="48" t="s">
        <v>2542</v>
      </c>
    </row>
    <row r="1982" spans="1:6" ht="14.25" thickBot="1">
      <c r="A1982" s="47" t="s">
        <v>2212</v>
      </c>
      <c r="B1982" s="50" t="s">
        <v>2569</v>
      </c>
      <c r="C1982" s="49" t="s">
        <v>2237</v>
      </c>
      <c r="D1982" s="47">
        <v>9</v>
      </c>
      <c r="E1982" s="47" t="s">
        <v>2541</v>
      </c>
      <c r="F1982" s="48" t="s">
        <v>2542</v>
      </c>
    </row>
    <row r="1983" spans="1:6" ht="14.25" thickBot="1">
      <c r="A1983" s="47" t="s">
        <v>2212</v>
      </c>
      <c r="B1983" s="50" t="s">
        <v>2569</v>
      </c>
      <c r="C1983" s="49" t="s">
        <v>2238</v>
      </c>
      <c r="D1983" s="47">
        <v>430</v>
      </c>
      <c r="E1983" s="47" t="s">
        <v>2541</v>
      </c>
      <c r="F1983" s="48" t="s">
        <v>2542</v>
      </c>
    </row>
    <row r="1984" spans="1:6" ht="14.25" thickBot="1">
      <c r="A1984" s="47" t="s">
        <v>2212</v>
      </c>
      <c r="B1984" s="50" t="s">
        <v>2569</v>
      </c>
      <c r="C1984" s="49" t="s">
        <v>2239</v>
      </c>
      <c r="D1984" s="47">
        <v>60</v>
      </c>
      <c r="E1984" s="47" t="s">
        <v>2541</v>
      </c>
      <c r="F1984" s="48" t="s">
        <v>2542</v>
      </c>
    </row>
    <row r="1985" spans="1:6" ht="14.25" thickBot="1">
      <c r="A1985" s="47" t="s">
        <v>2212</v>
      </c>
      <c r="B1985" s="50" t="s">
        <v>2569</v>
      </c>
      <c r="C1985" s="49" t="s">
        <v>2240</v>
      </c>
      <c r="D1985" s="47">
        <v>83</v>
      </c>
      <c r="E1985" s="47" t="s">
        <v>2541</v>
      </c>
      <c r="F1985" s="48" t="s">
        <v>2542</v>
      </c>
    </row>
    <row r="1986" spans="1:6" ht="14.25" thickBot="1">
      <c r="A1986" s="47" t="s">
        <v>2212</v>
      </c>
      <c r="B1986" s="50" t="s">
        <v>2569</v>
      </c>
      <c r="C1986" s="49" t="s">
        <v>2241</v>
      </c>
      <c r="D1986" s="47">
        <v>54</v>
      </c>
      <c r="E1986" s="47" t="s">
        <v>2541</v>
      </c>
      <c r="F1986" s="48" t="s">
        <v>2542</v>
      </c>
    </row>
    <row r="1987" spans="1:6" ht="14.25" thickBot="1">
      <c r="A1987" s="47" t="s">
        <v>2212</v>
      </c>
      <c r="B1987" s="50" t="s">
        <v>2569</v>
      </c>
      <c r="C1987" s="49" t="s">
        <v>2242</v>
      </c>
      <c r="D1987" s="47">
        <v>112</v>
      </c>
      <c r="E1987" s="47" t="s">
        <v>2541</v>
      </c>
      <c r="F1987" s="48" t="s">
        <v>2542</v>
      </c>
    </row>
    <row r="1988" spans="1:6" ht="14.25" thickBot="1">
      <c r="A1988" s="47" t="s">
        <v>2212</v>
      </c>
      <c r="B1988" s="50" t="s">
        <v>2569</v>
      </c>
      <c r="C1988" s="49" t="s">
        <v>2243</v>
      </c>
      <c r="D1988" s="47">
        <v>61</v>
      </c>
      <c r="E1988" s="47" t="s">
        <v>2541</v>
      </c>
      <c r="F1988" s="48" t="s">
        <v>2542</v>
      </c>
    </row>
    <row r="1989" spans="1:6" ht="14.25" thickBot="1">
      <c r="A1989" s="47" t="s">
        <v>2212</v>
      </c>
      <c r="B1989" s="50" t="s">
        <v>2569</v>
      </c>
      <c r="C1989" s="49" t="s">
        <v>2244</v>
      </c>
      <c r="D1989" s="47">
        <v>18</v>
      </c>
      <c r="E1989" s="47" t="s">
        <v>2541</v>
      </c>
      <c r="F1989" s="48" t="s">
        <v>2542</v>
      </c>
    </row>
    <row r="1990" spans="1:6" ht="14.25" thickBot="1">
      <c r="A1990" s="47" t="s">
        <v>2212</v>
      </c>
      <c r="B1990" s="50" t="s">
        <v>2569</v>
      </c>
      <c r="C1990" s="49" t="s">
        <v>2245</v>
      </c>
      <c r="D1990" s="47">
        <v>67</v>
      </c>
      <c r="E1990" s="47" t="s">
        <v>2541</v>
      </c>
      <c r="F1990" s="48" t="s">
        <v>2542</v>
      </c>
    </row>
    <row r="1991" spans="1:6" ht="14.25" thickBot="1">
      <c r="A1991" s="47" t="s">
        <v>2212</v>
      </c>
      <c r="B1991" s="50" t="s">
        <v>2569</v>
      </c>
      <c r="C1991" s="49" t="s">
        <v>2246</v>
      </c>
      <c r="D1991" s="47">
        <v>83</v>
      </c>
      <c r="E1991" s="47" t="s">
        <v>2541</v>
      </c>
      <c r="F1991" s="48" t="s">
        <v>2542</v>
      </c>
    </row>
    <row r="1992" spans="1:6" ht="14.25" thickBot="1">
      <c r="A1992" s="47" t="s">
        <v>2212</v>
      </c>
      <c r="B1992" s="50" t="s">
        <v>2569</v>
      </c>
      <c r="C1992" s="49" t="s">
        <v>2247</v>
      </c>
      <c r="D1992" s="47">
        <v>49</v>
      </c>
      <c r="E1992" s="47" t="s">
        <v>2541</v>
      </c>
      <c r="F1992" s="48" t="s">
        <v>2542</v>
      </c>
    </row>
    <row r="1993" spans="1:6" ht="14.25" thickBot="1">
      <c r="A1993" s="47" t="s">
        <v>2212</v>
      </c>
      <c r="B1993" s="50" t="s">
        <v>2569</v>
      </c>
      <c r="C1993" s="49" t="s">
        <v>2248</v>
      </c>
      <c r="D1993" s="47">
        <v>87</v>
      </c>
      <c r="E1993" s="47" t="s">
        <v>2541</v>
      </c>
      <c r="F1993" s="48" t="s">
        <v>2542</v>
      </c>
    </row>
    <row r="1994" spans="1:6" ht="14.25" thickBot="1">
      <c r="A1994" s="47" t="s">
        <v>2212</v>
      </c>
      <c r="B1994" s="50" t="s">
        <v>2569</v>
      </c>
      <c r="C1994" s="49" t="s">
        <v>2249</v>
      </c>
      <c r="D1994" s="47">
        <v>76</v>
      </c>
      <c r="E1994" s="47" t="s">
        <v>2541</v>
      </c>
      <c r="F1994" s="48" t="s">
        <v>2542</v>
      </c>
    </row>
    <row r="1995" spans="1:6" ht="14.25" thickBot="1">
      <c r="A1995" s="47" t="s">
        <v>2212</v>
      </c>
      <c r="B1995" s="50" t="s">
        <v>2569</v>
      </c>
      <c r="C1995" s="49" t="s">
        <v>2250</v>
      </c>
      <c r="D1995" s="47">
        <v>100</v>
      </c>
      <c r="E1995" s="47" t="s">
        <v>2541</v>
      </c>
      <c r="F1995" s="48" t="s">
        <v>2542</v>
      </c>
    </row>
    <row r="1996" spans="1:6" ht="14.25" thickBot="1">
      <c r="A1996" s="47" t="s">
        <v>2212</v>
      </c>
      <c r="B1996" s="50" t="s">
        <v>2569</v>
      </c>
      <c r="C1996" s="49" t="s">
        <v>2251</v>
      </c>
      <c r="D1996" s="47">
        <v>27</v>
      </c>
      <c r="E1996" s="47" t="s">
        <v>2541</v>
      </c>
      <c r="F1996" s="48" t="s">
        <v>2542</v>
      </c>
    </row>
    <row r="1997" spans="1:6" ht="14.25" thickBot="1">
      <c r="A1997" s="47" t="s">
        <v>2212</v>
      </c>
      <c r="B1997" s="50" t="s">
        <v>2569</v>
      </c>
      <c r="C1997" s="49" t="s">
        <v>2252</v>
      </c>
      <c r="D1997" s="47">
        <v>135</v>
      </c>
      <c r="E1997" s="47" t="s">
        <v>2541</v>
      </c>
      <c r="F1997" s="48" t="s">
        <v>2542</v>
      </c>
    </row>
    <row r="1998" spans="1:6" ht="14.25" thickBot="1">
      <c r="A1998" s="47" t="s">
        <v>2212</v>
      </c>
      <c r="B1998" s="50" t="s">
        <v>2569</v>
      </c>
      <c r="C1998" s="49" t="s">
        <v>2253</v>
      </c>
      <c r="D1998" s="47">
        <v>26</v>
      </c>
      <c r="E1998" s="47" t="s">
        <v>2541</v>
      </c>
      <c r="F1998" s="48" t="s">
        <v>2542</v>
      </c>
    </row>
    <row r="1999" spans="1:6" ht="14.25" thickBot="1">
      <c r="A1999" s="47" t="s">
        <v>2212</v>
      </c>
      <c r="B1999" s="50" t="s">
        <v>2569</v>
      </c>
      <c r="C1999" s="49" t="s">
        <v>2254</v>
      </c>
      <c r="D1999" s="47">
        <v>116</v>
      </c>
      <c r="E1999" s="47" t="s">
        <v>2541</v>
      </c>
      <c r="F1999" s="48" t="s">
        <v>2542</v>
      </c>
    </row>
    <row r="2000" spans="1:6" ht="14.25" thickBot="1">
      <c r="A2000" s="47" t="s">
        <v>2212</v>
      </c>
      <c r="B2000" s="50" t="s">
        <v>2569</v>
      </c>
      <c r="C2000" s="49" t="s">
        <v>2255</v>
      </c>
      <c r="D2000" s="47">
        <v>43</v>
      </c>
      <c r="E2000" s="47" t="s">
        <v>2541</v>
      </c>
      <c r="F2000" s="48" t="s">
        <v>2542</v>
      </c>
    </row>
    <row r="2001" spans="1:6" ht="14.25" thickBot="1">
      <c r="A2001" s="47" t="s">
        <v>2212</v>
      </c>
      <c r="B2001" s="50" t="s">
        <v>2569</v>
      </c>
      <c r="C2001" s="49" t="s">
        <v>2256</v>
      </c>
      <c r="D2001" s="47">
        <v>35</v>
      </c>
      <c r="E2001" s="47" t="s">
        <v>2541</v>
      </c>
      <c r="F2001" s="48" t="s">
        <v>2542</v>
      </c>
    </row>
    <row r="2002" spans="1:6" ht="14.25" thickBot="1">
      <c r="A2002" s="47" t="s">
        <v>2212</v>
      </c>
      <c r="B2002" s="50" t="s">
        <v>2569</v>
      </c>
      <c r="C2002" s="49" t="s">
        <v>2257</v>
      </c>
      <c r="D2002" s="47">
        <v>49</v>
      </c>
      <c r="E2002" s="47" t="s">
        <v>2541</v>
      </c>
      <c r="F2002" s="48" t="s">
        <v>2542</v>
      </c>
    </row>
    <row r="2003" spans="1:6" ht="14.25" thickBot="1">
      <c r="A2003" s="47" t="s">
        <v>2212</v>
      </c>
      <c r="B2003" s="50" t="s">
        <v>2569</v>
      </c>
      <c r="C2003" s="49" t="s">
        <v>2258</v>
      </c>
      <c r="D2003" s="47">
        <v>30</v>
      </c>
      <c r="E2003" s="47" t="s">
        <v>2541</v>
      </c>
      <c r="F2003" s="48" t="s">
        <v>2542</v>
      </c>
    </row>
    <row r="2004" spans="1:6" ht="14.25" thickBot="1">
      <c r="A2004" s="47" t="s">
        <v>2212</v>
      </c>
      <c r="B2004" s="50" t="s">
        <v>2569</v>
      </c>
      <c r="C2004" s="49" t="s">
        <v>2259</v>
      </c>
      <c r="D2004" s="47">
        <v>23</v>
      </c>
      <c r="E2004" s="47" t="s">
        <v>2541</v>
      </c>
      <c r="F2004" s="48" t="s">
        <v>2542</v>
      </c>
    </row>
    <row r="2005" spans="1:6" ht="14.25" thickBot="1">
      <c r="A2005" s="47" t="s">
        <v>2212</v>
      </c>
      <c r="B2005" s="50" t="s">
        <v>2569</v>
      </c>
      <c r="C2005" s="49" t="s">
        <v>2260</v>
      </c>
      <c r="D2005" s="47">
        <v>23</v>
      </c>
      <c r="E2005" s="47" t="s">
        <v>2541</v>
      </c>
      <c r="F2005" s="48" t="s">
        <v>2542</v>
      </c>
    </row>
    <row r="2006" spans="1:6" ht="14.25" thickBot="1">
      <c r="A2006" s="47" t="s">
        <v>2212</v>
      </c>
      <c r="B2006" s="50" t="s">
        <v>2569</v>
      </c>
      <c r="C2006" s="49" t="s">
        <v>2261</v>
      </c>
      <c r="D2006" s="47">
        <v>32</v>
      </c>
      <c r="E2006" s="47" t="s">
        <v>2541</v>
      </c>
      <c r="F2006" s="48" t="s">
        <v>2542</v>
      </c>
    </row>
    <row r="2007" spans="1:6" ht="14.25" thickBot="1">
      <c r="A2007" s="47" t="s">
        <v>2212</v>
      </c>
      <c r="B2007" s="50" t="s">
        <v>2569</v>
      </c>
      <c r="C2007" s="49" t="s">
        <v>2262</v>
      </c>
      <c r="D2007" s="47">
        <v>38</v>
      </c>
      <c r="E2007" s="47" t="s">
        <v>2541</v>
      </c>
      <c r="F2007" s="48" t="s">
        <v>2542</v>
      </c>
    </row>
    <row r="2008" spans="1:6" ht="14.25" thickBot="1">
      <c r="A2008" s="47" t="s">
        <v>2212</v>
      </c>
      <c r="B2008" s="50" t="s">
        <v>2569</v>
      </c>
      <c r="C2008" s="49" t="s">
        <v>2263</v>
      </c>
      <c r="D2008" s="47">
        <v>38</v>
      </c>
      <c r="E2008" s="47" t="s">
        <v>2541</v>
      </c>
      <c r="F2008" s="48" t="s">
        <v>2542</v>
      </c>
    </row>
    <row r="2009" spans="1:6" ht="14.25" thickBot="1">
      <c r="A2009" s="47" t="s">
        <v>2212</v>
      </c>
      <c r="B2009" s="50" t="s">
        <v>2569</v>
      </c>
      <c r="C2009" s="49" t="s">
        <v>2264</v>
      </c>
      <c r="D2009" s="47">
        <v>39</v>
      </c>
      <c r="E2009" s="47" t="s">
        <v>2541</v>
      </c>
      <c r="F2009" s="48" t="s">
        <v>2542</v>
      </c>
    </row>
    <row r="2010" spans="1:6" ht="14.25" thickBot="1">
      <c r="A2010" s="47" t="s">
        <v>2212</v>
      </c>
      <c r="B2010" s="50" t="s">
        <v>2569</v>
      </c>
      <c r="C2010" s="49" t="s">
        <v>2265</v>
      </c>
      <c r="D2010" s="47">
        <v>48</v>
      </c>
      <c r="E2010" s="47" t="s">
        <v>2541</v>
      </c>
      <c r="F2010" s="48" t="s">
        <v>2542</v>
      </c>
    </row>
    <row r="2011" spans="1:6" ht="14.25" thickBot="1">
      <c r="A2011" s="47" t="s">
        <v>2212</v>
      </c>
      <c r="B2011" s="50" t="s">
        <v>2569</v>
      </c>
      <c r="C2011" s="49" t="s">
        <v>2266</v>
      </c>
      <c r="D2011" s="47">
        <v>25</v>
      </c>
      <c r="E2011" s="47" t="s">
        <v>2541</v>
      </c>
      <c r="F2011" s="48" t="s">
        <v>2542</v>
      </c>
    </row>
    <row r="2012" spans="1:6" ht="14.25" thickBot="1">
      <c r="A2012" s="47" t="s">
        <v>2212</v>
      </c>
      <c r="B2012" s="50" t="s">
        <v>2569</v>
      </c>
      <c r="C2012" s="49" t="s">
        <v>2267</v>
      </c>
      <c r="D2012" s="47">
        <v>15</v>
      </c>
      <c r="E2012" s="47" t="s">
        <v>2541</v>
      </c>
      <c r="F2012" s="48" t="s">
        <v>2542</v>
      </c>
    </row>
    <row r="2013" spans="1:6" ht="14.25" thickBot="1">
      <c r="A2013" s="47" t="s">
        <v>2212</v>
      </c>
      <c r="B2013" s="50" t="s">
        <v>2569</v>
      </c>
      <c r="C2013" s="49" t="s">
        <v>2268</v>
      </c>
      <c r="D2013" s="47">
        <v>48</v>
      </c>
      <c r="E2013" s="47" t="s">
        <v>2541</v>
      </c>
      <c r="F2013" s="48" t="s">
        <v>2542</v>
      </c>
    </row>
    <row r="2014" spans="1:6" ht="14.25" thickBot="1">
      <c r="A2014" s="47" t="s">
        <v>2212</v>
      </c>
      <c r="B2014" s="50" t="s">
        <v>2569</v>
      </c>
      <c r="C2014" s="49" t="s">
        <v>2269</v>
      </c>
      <c r="D2014" s="47">
        <v>48</v>
      </c>
      <c r="E2014" s="47" t="s">
        <v>2541</v>
      </c>
      <c r="F2014" s="48" t="s">
        <v>2542</v>
      </c>
    </row>
    <row r="2015" spans="1:6" ht="14.25" thickBot="1">
      <c r="A2015" s="47" t="s">
        <v>2212</v>
      </c>
      <c r="B2015" s="50" t="s">
        <v>2569</v>
      </c>
      <c r="C2015" s="49" t="s">
        <v>2270</v>
      </c>
      <c r="D2015" s="47">
        <v>30</v>
      </c>
      <c r="E2015" s="47" t="s">
        <v>2541</v>
      </c>
      <c r="F2015" s="48" t="s">
        <v>2542</v>
      </c>
    </row>
    <row r="2016" spans="1:6" ht="14.25" thickBot="1">
      <c r="A2016" s="47" t="s">
        <v>2212</v>
      </c>
      <c r="B2016" s="50" t="s">
        <v>2569</v>
      </c>
      <c r="C2016" s="49" t="s">
        <v>2271</v>
      </c>
      <c r="D2016" s="47">
        <v>40</v>
      </c>
      <c r="E2016" s="47" t="s">
        <v>2541</v>
      </c>
      <c r="F2016" s="48" t="s">
        <v>2542</v>
      </c>
    </row>
    <row r="2017" spans="1:6" ht="14.25" thickBot="1">
      <c r="A2017" s="47" t="s">
        <v>2212</v>
      </c>
      <c r="B2017" s="50" t="s">
        <v>2569</v>
      </c>
      <c r="C2017" s="49" t="s">
        <v>2272</v>
      </c>
      <c r="D2017" s="47">
        <v>72</v>
      </c>
      <c r="E2017" s="47" t="s">
        <v>2541</v>
      </c>
      <c r="F2017" s="48" t="s">
        <v>2542</v>
      </c>
    </row>
    <row r="2018" spans="1:6" ht="14.25" thickBot="1">
      <c r="A2018" s="47" t="s">
        <v>2212</v>
      </c>
      <c r="B2018" s="50" t="s">
        <v>2569</v>
      </c>
      <c r="C2018" s="49" t="s">
        <v>2273</v>
      </c>
      <c r="D2018" s="47">
        <v>56</v>
      </c>
      <c r="E2018" s="47" t="s">
        <v>2541</v>
      </c>
      <c r="F2018" s="48" t="s">
        <v>2542</v>
      </c>
    </row>
    <row r="2019" spans="1:6" ht="14.25" thickBot="1">
      <c r="A2019" s="47" t="s">
        <v>2212</v>
      </c>
      <c r="B2019" s="50" t="s">
        <v>2569</v>
      </c>
      <c r="C2019" s="49" t="s">
        <v>2274</v>
      </c>
      <c r="D2019" s="47">
        <v>58</v>
      </c>
      <c r="E2019" s="47" t="s">
        <v>2541</v>
      </c>
      <c r="F2019" s="48" t="s">
        <v>2542</v>
      </c>
    </row>
    <row r="2020" spans="1:6" ht="14.25" thickBot="1">
      <c r="A2020" s="47" t="s">
        <v>2212</v>
      </c>
      <c r="B2020" s="50" t="s">
        <v>2569</v>
      </c>
      <c r="C2020" s="49" t="s">
        <v>2275</v>
      </c>
      <c r="D2020" s="47">
        <v>135</v>
      </c>
      <c r="E2020" s="47" t="s">
        <v>2541</v>
      </c>
      <c r="F2020" s="48" t="s">
        <v>2542</v>
      </c>
    </row>
    <row r="2021" spans="1:6" ht="14.25" thickBot="1">
      <c r="A2021" s="47" t="s">
        <v>2212</v>
      </c>
      <c r="B2021" s="50" t="s">
        <v>2569</v>
      </c>
      <c r="C2021" s="49" t="s">
        <v>2276</v>
      </c>
      <c r="D2021" s="47">
        <v>179</v>
      </c>
      <c r="E2021" s="47" t="s">
        <v>2541</v>
      </c>
      <c r="F2021" s="48" t="s">
        <v>2542</v>
      </c>
    </row>
    <row r="2022" spans="1:6" ht="14.25" thickBot="1">
      <c r="A2022" s="47" t="s">
        <v>2212</v>
      </c>
      <c r="B2022" s="50" t="s">
        <v>2569</v>
      </c>
      <c r="C2022" s="49" t="s">
        <v>2277</v>
      </c>
      <c r="D2022" s="47">
        <v>237</v>
      </c>
      <c r="E2022" s="47" t="s">
        <v>2541</v>
      </c>
      <c r="F2022" s="48" t="s">
        <v>2542</v>
      </c>
    </row>
    <row r="2023" spans="1:6" ht="14.25" thickBot="1">
      <c r="A2023" s="47" t="s">
        <v>2212</v>
      </c>
      <c r="B2023" s="50" t="s">
        <v>2569</v>
      </c>
      <c r="C2023" s="49" t="s">
        <v>2278</v>
      </c>
      <c r="D2023" s="47">
        <v>203</v>
      </c>
      <c r="E2023" s="47" t="s">
        <v>2541</v>
      </c>
      <c r="F2023" s="48" t="s">
        <v>2542</v>
      </c>
    </row>
    <row r="2024" spans="1:6" ht="14.25" thickBot="1">
      <c r="A2024" s="47" t="s">
        <v>2212</v>
      </c>
      <c r="B2024" s="50" t="s">
        <v>2569</v>
      </c>
      <c r="C2024" s="49" t="s">
        <v>2279</v>
      </c>
      <c r="D2024" s="47">
        <v>208</v>
      </c>
      <c r="E2024" s="47" t="s">
        <v>2541</v>
      </c>
      <c r="F2024" s="48" t="s">
        <v>2542</v>
      </c>
    </row>
    <row r="2025" spans="1:6" ht="14.25" thickBot="1">
      <c r="A2025" s="47" t="s">
        <v>2212</v>
      </c>
      <c r="B2025" s="50" t="s">
        <v>2569</v>
      </c>
      <c r="C2025" s="49" t="s">
        <v>2280</v>
      </c>
      <c r="D2025" s="47">
        <v>190</v>
      </c>
      <c r="E2025" s="47" t="s">
        <v>2541</v>
      </c>
      <c r="F2025" s="48" t="s">
        <v>2542</v>
      </c>
    </row>
    <row r="2026" spans="1:6" ht="14.25" thickBot="1">
      <c r="A2026" s="47" t="s">
        <v>2212</v>
      </c>
      <c r="B2026" s="50" t="s">
        <v>2569</v>
      </c>
      <c r="C2026" s="49" t="s">
        <v>2281</v>
      </c>
      <c r="D2026" s="47">
        <v>220</v>
      </c>
      <c r="E2026" s="47" t="s">
        <v>2541</v>
      </c>
      <c r="F2026" s="48" t="s">
        <v>2542</v>
      </c>
    </row>
    <row r="2027" spans="1:6" ht="14.25" thickBot="1">
      <c r="A2027" s="47" t="s">
        <v>2212</v>
      </c>
      <c r="B2027" s="50" t="s">
        <v>2569</v>
      </c>
      <c r="C2027" s="49" t="s">
        <v>2282</v>
      </c>
      <c r="D2027" s="47">
        <v>138</v>
      </c>
      <c r="E2027" s="47" t="s">
        <v>2541</v>
      </c>
      <c r="F2027" s="48" t="s">
        <v>2542</v>
      </c>
    </row>
    <row r="2028" spans="1:6" ht="14.25" thickBot="1">
      <c r="A2028" s="47" t="s">
        <v>2212</v>
      </c>
      <c r="B2028" s="50" t="s">
        <v>2569</v>
      </c>
      <c r="C2028" s="49" t="s">
        <v>2283</v>
      </c>
      <c r="D2028" s="47">
        <v>245</v>
      </c>
      <c r="E2028" s="47" t="s">
        <v>2541</v>
      </c>
      <c r="F2028" s="48" t="s">
        <v>2542</v>
      </c>
    </row>
    <row r="2029" spans="1:6" ht="14.25" thickBot="1">
      <c r="A2029" s="47" t="s">
        <v>2212</v>
      </c>
      <c r="B2029" s="50" t="s">
        <v>2569</v>
      </c>
      <c r="C2029" s="49" t="s">
        <v>2284</v>
      </c>
      <c r="D2029" s="47">
        <v>39</v>
      </c>
      <c r="E2029" s="47" t="s">
        <v>2541</v>
      </c>
      <c r="F2029" s="48" t="s">
        <v>2542</v>
      </c>
    </row>
    <row r="2030" spans="1:6" ht="14.25" thickBot="1">
      <c r="A2030" s="47" t="s">
        <v>2212</v>
      </c>
      <c r="B2030" s="50" t="s">
        <v>2569</v>
      </c>
      <c r="C2030" s="49" t="s">
        <v>2285</v>
      </c>
      <c r="D2030" s="47">
        <v>48</v>
      </c>
      <c r="E2030" s="47" t="s">
        <v>2541</v>
      </c>
      <c r="F2030" s="48" t="s">
        <v>2542</v>
      </c>
    </row>
    <row r="2031" spans="1:6" ht="14.25" thickBot="1">
      <c r="A2031" s="47" t="s">
        <v>2212</v>
      </c>
      <c r="B2031" s="50" t="s">
        <v>2569</v>
      </c>
      <c r="C2031" s="49" t="s">
        <v>2286</v>
      </c>
      <c r="D2031" s="47">
        <v>25</v>
      </c>
      <c r="E2031" s="47" t="s">
        <v>2541</v>
      </c>
      <c r="F2031" s="48" t="s">
        <v>2542</v>
      </c>
    </row>
    <row r="2032" spans="1:6" ht="14.25" thickBot="1">
      <c r="A2032" s="47" t="s">
        <v>2212</v>
      </c>
      <c r="B2032" s="50" t="s">
        <v>2569</v>
      </c>
      <c r="C2032" s="49" t="s">
        <v>2287</v>
      </c>
      <c r="D2032" s="47">
        <v>15</v>
      </c>
      <c r="E2032" s="47" t="s">
        <v>2541</v>
      </c>
      <c r="F2032" s="48" t="s">
        <v>2542</v>
      </c>
    </row>
    <row r="2033" spans="1:6" ht="14.25" thickBot="1">
      <c r="A2033" s="47" t="s">
        <v>2212</v>
      </c>
      <c r="B2033" s="50" t="s">
        <v>2569</v>
      </c>
      <c r="C2033" s="49" t="s">
        <v>2288</v>
      </c>
      <c r="D2033" s="47">
        <v>48</v>
      </c>
      <c r="E2033" s="47" t="s">
        <v>2541</v>
      </c>
      <c r="F2033" s="48" t="s">
        <v>2542</v>
      </c>
    </row>
    <row r="2034" spans="1:6" ht="14.25" thickBot="1">
      <c r="A2034" s="47" t="s">
        <v>2212</v>
      </c>
      <c r="B2034" s="50" t="s">
        <v>2569</v>
      </c>
      <c r="C2034" s="49" t="s">
        <v>2289</v>
      </c>
      <c r="D2034" s="47">
        <v>48</v>
      </c>
      <c r="E2034" s="47" t="s">
        <v>2541</v>
      </c>
      <c r="F2034" s="48" t="s">
        <v>2542</v>
      </c>
    </row>
    <row r="2035" spans="1:6" ht="14.25" thickBot="1">
      <c r="A2035" s="47" t="s">
        <v>2212</v>
      </c>
      <c r="B2035" s="50" t="s">
        <v>2569</v>
      </c>
      <c r="C2035" s="49" t="s">
        <v>2290</v>
      </c>
      <c r="D2035" s="47">
        <v>30</v>
      </c>
      <c r="E2035" s="47" t="s">
        <v>2541</v>
      </c>
      <c r="F2035" s="48" t="s">
        <v>2542</v>
      </c>
    </row>
    <row r="2036" spans="1:6" ht="14.25" thickBot="1">
      <c r="A2036" s="47" t="s">
        <v>2212</v>
      </c>
      <c r="B2036" s="50" t="s">
        <v>2569</v>
      </c>
      <c r="C2036" s="49" t="s">
        <v>2291</v>
      </c>
      <c r="D2036" s="47">
        <v>40</v>
      </c>
      <c r="E2036" s="47" t="s">
        <v>2541</v>
      </c>
      <c r="F2036" s="48" t="s">
        <v>2542</v>
      </c>
    </row>
    <row r="2037" spans="1:6" ht="14.25" thickBot="1">
      <c r="A2037" s="47" t="s">
        <v>2212</v>
      </c>
      <c r="B2037" s="50" t="s">
        <v>2569</v>
      </c>
      <c r="C2037" s="49" t="s">
        <v>2292</v>
      </c>
      <c r="D2037" s="47">
        <v>7</v>
      </c>
      <c r="E2037" s="47" t="s">
        <v>2541</v>
      </c>
      <c r="F2037" s="48" t="s">
        <v>2542</v>
      </c>
    </row>
    <row r="2038" spans="1:6" ht="14.25" thickBot="1">
      <c r="A2038" s="47" t="s">
        <v>2212</v>
      </c>
      <c r="B2038" s="50" t="s">
        <v>2569</v>
      </c>
      <c r="C2038" s="49" t="s">
        <v>2293</v>
      </c>
      <c r="D2038" s="47">
        <v>40</v>
      </c>
      <c r="E2038" s="47" t="s">
        <v>2541</v>
      </c>
      <c r="F2038" s="48" t="s">
        <v>2542</v>
      </c>
    </row>
    <row r="2039" spans="1:6" ht="14.25" thickBot="1">
      <c r="A2039" s="47" t="s">
        <v>2212</v>
      </c>
      <c r="B2039" s="50" t="s">
        <v>2569</v>
      </c>
      <c r="C2039" s="49" t="s">
        <v>2294</v>
      </c>
      <c r="D2039" s="47">
        <v>31</v>
      </c>
      <c r="E2039" s="47" t="s">
        <v>2541</v>
      </c>
      <c r="F2039" s="48" t="s">
        <v>2542</v>
      </c>
    </row>
    <row r="2040" spans="1:6" ht="14.25" thickBot="1">
      <c r="A2040" s="47" t="s">
        <v>2212</v>
      </c>
      <c r="B2040" s="50" t="s">
        <v>2569</v>
      </c>
      <c r="C2040" s="49" t="s">
        <v>2295</v>
      </c>
      <c r="D2040" s="47">
        <v>36</v>
      </c>
      <c r="E2040" s="47" t="s">
        <v>2541</v>
      </c>
      <c r="F2040" s="48" t="s">
        <v>2542</v>
      </c>
    </row>
    <row r="2041" spans="1:6" ht="14.25" thickBot="1">
      <c r="A2041" s="47" t="s">
        <v>2212</v>
      </c>
      <c r="B2041" s="50" t="s">
        <v>2569</v>
      </c>
      <c r="C2041" s="49" t="s">
        <v>2296</v>
      </c>
      <c r="D2041" s="47">
        <v>35</v>
      </c>
      <c r="E2041" s="47" t="s">
        <v>2541</v>
      </c>
      <c r="F2041" s="48" t="s">
        <v>2542</v>
      </c>
    </row>
    <row r="2042" spans="1:6" ht="14.25" thickBot="1">
      <c r="A2042" s="47" t="s">
        <v>2212</v>
      </c>
      <c r="B2042" s="50" t="s">
        <v>2569</v>
      </c>
      <c r="C2042" s="49" t="s">
        <v>2297</v>
      </c>
      <c r="D2042" s="47">
        <v>38</v>
      </c>
      <c r="E2042" s="47" t="s">
        <v>2541</v>
      </c>
      <c r="F2042" s="48" t="s">
        <v>2542</v>
      </c>
    </row>
    <row r="2043" spans="1:6" ht="14.25" thickBot="1">
      <c r="A2043" s="47" t="s">
        <v>2212</v>
      </c>
      <c r="B2043" s="50" t="s">
        <v>2569</v>
      </c>
      <c r="C2043" s="49" t="s">
        <v>2298</v>
      </c>
      <c r="D2043" s="47">
        <v>20</v>
      </c>
      <c r="E2043" s="47" t="s">
        <v>2541</v>
      </c>
      <c r="F2043" s="48" t="s">
        <v>2542</v>
      </c>
    </row>
    <row r="2044" spans="1:6" ht="14.25" thickBot="1">
      <c r="A2044" s="47" t="s">
        <v>2212</v>
      </c>
      <c r="B2044" s="50" t="s">
        <v>2569</v>
      </c>
      <c r="C2044" s="49" t="s">
        <v>2299</v>
      </c>
      <c r="D2044" s="47">
        <v>29</v>
      </c>
      <c r="E2044" s="47" t="s">
        <v>2541</v>
      </c>
      <c r="F2044" s="48" t="s">
        <v>2542</v>
      </c>
    </row>
    <row r="2045" spans="1:6" ht="14.25" thickBot="1">
      <c r="A2045" s="47" t="s">
        <v>2212</v>
      </c>
      <c r="B2045" s="50" t="s">
        <v>2569</v>
      </c>
      <c r="C2045" s="49" t="s">
        <v>2300</v>
      </c>
      <c r="D2045" s="47">
        <v>40</v>
      </c>
      <c r="E2045" s="47" t="s">
        <v>2541</v>
      </c>
      <c r="F2045" s="48" t="s">
        <v>2542</v>
      </c>
    </row>
    <row r="2046" spans="1:6" ht="14.25" thickBot="1">
      <c r="A2046" s="47" t="s">
        <v>2212</v>
      </c>
      <c r="B2046" s="50" t="s">
        <v>2569</v>
      </c>
      <c r="C2046" s="49" t="s">
        <v>2301</v>
      </c>
      <c r="D2046" s="47">
        <v>26</v>
      </c>
      <c r="E2046" s="47" t="s">
        <v>2541</v>
      </c>
      <c r="F2046" s="48" t="s">
        <v>2542</v>
      </c>
    </row>
    <row r="2047" spans="1:6" ht="14.25" thickBot="1">
      <c r="A2047" s="47" t="s">
        <v>2212</v>
      </c>
      <c r="B2047" s="50" t="s">
        <v>2569</v>
      </c>
      <c r="C2047" s="49" t="s">
        <v>2302</v>
      </c>
      <c r="D2047" s="47">
        <v>21</v>
      </c>
      <c r="E2047" s="47" t="s">
        <v>2541</v>
      </c>
      <c r="F2047" s="48" t="s">
        <v>2542</v>
      </c>
    </row>
    <row r="2048" spans="1:6" ht="14.25" thickBot="1">
      <c r="A2048" s="47" t="s">
        <v>2212</v>
      </c>
      <c r="B2048" s="50" t="s">
        <v>2569</v>
      </c>
      <c r="C2048" s="49" t="s">
        <v>2303</v>
      </c>
      <c r="D2048" s="47">
        <v>19</v>
      </c>
      <c r="E2048" s="47" t="s">
        <v>2541</v>
      </c>
      <c r="F2048" s="48" t="s">
        <v>2542</v>
      </c>
    </row>
    <row r="2049" spans="1:6" ht="14.25" thickBot="1">
      <c r="A2049" s="47" t="s">
        <v>2212</v>
      </c>
      <c r="B2049" s="50" t="s">
        <v>2569</v>
      </c>
      <c r="C2049" s="49" t="s">
        <v>2304</v>
      </c>
      <c r="D2049" s="47">
        <v>29</v>
      </c>
      <c r="E2049" s="47" t="s">
        <v>2541</v>
      </c>
      <c r="F2049" s="48" t="s">
        <v>2542</v>
      </c>
    </row>
    <row r="2050" spans="1:6" ht="14.25" thickBot="1">
      <c r="A2050" s="47" t="s">
        <v>2212</v>
      </c>
      <c r="B2050" s="50" t="s">
        <v>2569</v>
      </c>
      <c r="C2050" s="49" t="s">
        <v>2305</v>
      </c>
      <c r="D2050" s="47">
        <v>10</v>
      </c>
      <c r="E2050" s="47" t="s">
        <v>2541</v>
      </c>
      <c r="F2050" s="48" t="s">
        <v>2542</v>
      </c>
    </row>
    <row r="2051" spans="1:6" ht="14.25" thickBot="1">
      <c r="A2051" s="47" t="s">
        <v>2212</v>
      </c>
      <c r="B2051" s="50" t="s">
        <v>2569</v>
      </c>
      <c r="C2051" s="49" t="s">
        <v>2306</v>
      </c>
      <c r="D2051" s="47">
        <v>35</v>
      </c>
      <c r="E2051" s="47" t="s">
        <v>2541</v>
      </c>
      <c r="F2051" s="48" t="s">
        <v>2542</v>
      </c>
    </row>
    <row r="2052" spans="1:6" ht="14.25" thickBot="1">
      <c r="A2052" s="47" t="s">
        <v>2212</v>
      </c>
      <c r="B2052" s="50" t="s">
        <v>2569</v>
      </c>
      <c r="C2052" s="49" t="s">
        <v>2307</v>
      </c>
      <c r="D2052" s="47">
        <v>9</v>
      </c>
      <c r="E2052" s="47" t="s">
        <v>2541</v>
      </c>
      <c r="F2052" s="48" t="s">
        <v>2542</v>
      </c>
    </row>
    <row r="2053" spans="1:6" ht="14.25" thickBot="1">
      <c r="A2053" s="47" t="s">
        <v>2212</v>
      </c>
      <c r="B2053" s="50" t="s">
        <v>2569</v>
      </c>
      <c r="C2053" s="49" t="s">
        <v>2308</v>
      </c>
      <c r="D2053" s="47">
        <v>430</v>
      </c>
      <c r="E2053" s="47" t="s">
        <v>2541</v>
      </c>
      <c r="F2053" s="48" t="s">
        <v>2542</v>
      </c>
    </row>
    <row r="2054" spans="1:6" ht="14.25" thickBot="1">
      <c r="A2054" s="47" t="s">
        <v>2212</v>
      </c>
      <c r="B2054" s="50" t="s">
        <v>2569</v>
      </c>
      <c r="C2054" s="49" t="s">
        <v>2309</v>
      </c>
      <c r="D2054" s="47">
        <v>60</v>
      </c>
      <c r="E2054" s="47" t="s">
        <v>2541</v>
      </c>
      <c r="F2054" s="48" t="s">
        <v>2542</v>
      </c>
    </row>
    <row r="2055" spans="1:6" ht="14.25" thickBot="1">
      <c r="A2055" s="47" t="s">
        <v>2212</v>
      </c>
      <c r="B2055" s="50" t="s">
        <v>2569</v>
      </c>
      <c r="C2055" s="49" t="s">
        <v>2310</v>
      </c>
      <c r="D2055" s="47">
        <v>83</v>
      </c>
      <c r="E2055" s="47" t="s">
        <v>2541</v>
      </c>
      <c r="F2055" s="48" t="s">
        <v>2542</v>
      </c>
    </row>
    <row r="2056" spans="1:6" ht="14.25" thickBot="1">
      <c r="A2056" s="47" t="s">
        <v>2212</v>
      </c>
      <c r="B2056" s="50" t="s">
        <v>2569</v>
      </c>
      <c r="C2056" s="49" t="s">
        <v>2311</v>
      </c>
      <c r="D2056" s="47">
        <v>54</v>
      </c>
      <c r="E2056" s="47" t="s">
        <v>2541</v>
      </c>
      <c r="F2056" s="48" t="s">
        <v>2542</v>
      </c>
    </row>
    <row r="2057" spans="1:6" ht="14.25" thickBot="1">
      <c r="A2057" s="47" t="s">
        <v>2212</v>
      </c>
      <c r="B2057" s="50" t="s">
        <v>2569</v>
      </c>
      <c r="C2057" s="49" t="s">
        <v>2312</v>
      </c>
      <c r="D2057" s="47">
        <v>112</v>
      </c>
      <c r="E2057" s="47" t="s">
        <v>2541</v>
      </c>
      <c r="F2057" s="48" t="s">
        <v>2542</v>
      </c>
    </row>
    <row r="2058" spans="1:6" ht="14.25" thickBot="1">
      <c r="A2058" s="47" t="s">
        <v>2212</v>
      </c>
      <c r="B2058" s="50" t="s">
        <v>2569</v>
      </c>
      <c r="C2058" s="49" t="s">
        <v>2313</v>
      </c>
      <c r="D2058" s="47">
        <v>61</v>
      </c>
      <c r="E2058" s="47" t="s">
        <v>2541</v>
      </c>
      <c r="F2058" s="48" t="s">
        <v>2542</v>
      </c>
    </row>
    <row r="2059" spans="1:6" ht="14.25" thickBot="1">
      <c r="A2059" s="47" t="s">
        <v>2212</v>
      </c>
      <c r="B2059" s="50" t="s">
        <v>2569</v>
      </c>
      <c r="C2059" s="49" t="s">
        <v>2314</v>
      </c>
      <c r="D2059" s="47">
        <v>18</v>
      </c>
      <c r="E2059" s="47" t="s">
        <v>2541</v>
      </c>
      <c r="F2059" s="48" t="s">
        <v>2542</v>
      </c>
    </row>
    <row r="2060" spans="1:6" ht="14.25" thickBot="1">
      <c r="A2060" s="47" t="s">
        <v>2212</v>
      </c>
      <c r="B2060" s="50" t="s">
        <v>2569</v>
      </c>
      <c r="C2060" s="49" t="s">
        <v>2315</v>
      </c>
      <c r="D2060" s="47">
        <v>67</v>
      </c>
      <c r="E2060" s="47" t="s">
        <v>2541</v>
      </c>
      <c r="F2060" s="48" t="s">
        <v>2542</v>
      </c>
    </row>
    <row r="2061" spans="1:6" ht="14.25" thickBot="1">
      <c r="A2061" s="47" t="s">
        <v>2212</v>
      </c>
      <c r="B2061" s="50" t="s">
        <v>2569</v>
      </c>
      <c r="C2061" s="49" t="s">
        <v>2316</v>
      </c>
      <c r="D2061" s="47">
        <v>83</v>
      </c>
      <c r="E2061" s="47" t="s">
        <v>2541</v>
      </c>
      <c r="F2061" s="48" t="s">
        <v>2542</v>
      </c>
    </row>
    <row r="2062" spans="1:6" ht="14.25" thickBot="1">
      <c r="A2062" s="47" t="s">
        <v>2212</v>
      </c>
      <c r="B2062" s="50" t="s">
        <v>2569</v>
      </c>
      <c r="C2062" s="49" t="s">
        <v>2317</v>
      </c>
      <c r="D2062" s="47">
        <v>49</v>
      </c>
      <c r="E2062" s="47" t="s">
        <v>2541</v>
      </c>
      <c r="F2062" s="48" t="s">
        <v>2542</v>
      </c>
    </row>
    <row r="2063" spans="1:6" ht="14.25" thickBot="1">
      <c r="A2063" s="47" t="s">
        <v>2212</v>
      </c>
      <c r="B2063" s="50" t="s">
        <v>2569</v>
      </c>
      <c r="C2063" s="49" t="s">
        <v>2318</v>
      </c>
      <c r="D2063" s="47">
        <v>87</v>
      </c>
      <c r="E2063" s="47" t="s">
        <v>2541</v>
      </c>
      <c r="F2063" s="48" t="s">
        <v>2542</v>
      </c>
    </row>
    <row r="2064" spans="1:6" ht="14.25" thickBot="1">
      <c r="A2064" s="47" t="s">
        <v>2212</v>
      </c>
      <c r="B2064" s="50" t="s">
        <v>2569</v>
      </c>
      <c r="C2064" s="49" t="s">
        <v>2319</v>
      </c>
      <c r="D2064" s="47">
        <v>76</v>
      </c>
      <c r="E2064" s="47" t="s">
        <v>2541</v>
      </c>
      <c r="F2064" s="48" t="s">
        <v>2542</v>
      </c>
    </row>
    <row r="2065" spans="1:6" ht="14.25" thickBot="1">
      <c r="A2065" s="47" t="s">
        <v>2212</v>
      </c>
      <c r="B2065" s="50" t="s">
        <v>2569</v>
      </c>
      <c r="C2065" s="49" t="s">
        <v>2320</v>
      </c>
      <c r="D2065" s="47">
        <v>100</v>
      </c>
      <c r="E2065" s="47" t="s">
        <v>2541</v>
      </c>
      <c r="F2065" s="48" t="s">
        <v>2542</v>
      </c>
    </row>
    <row r="2066" spans="1:6" ht="14.25" thickBot="1">
      <c r="A2066" s="47" t="s">
        <v>2212</v>
      </c>
      <c r="B2066" s="50" t="s">
        <v>2569</v>
      </c>
      <c r="C2066" s="49" t="s">
        <v>2321</v>
      </c>
      <c r="D2066" s="47">
        <v>27</v>
      </c>
      <c r="E2066" s="47" t="s">
        <v>2541</v>
      </c>
      <c r="F2066" s="48" t="s">
        <v>2542</v>
      </c>
    </row>
    <row r="2067" spans="1:6" ht="14.25" thickBot="1">
      <c r="A2067" s="47" t="s">
        <v>2212</v>
      </c>
      <c r="B2067" s="50" t="s">
        <v>2569</v>
      </c>
      <c r="C2067" s="49" t="s">
        <v>2322</v>
      </c>
      <c r="D2067" s="47">
        <v>135</v>
      </c>
      <c r="E2067" s="47" t="s">
        <v>2541</v>
      </c>
      <c r="F2067" s="48" t="s">
        <v>2542</v>
      </c>
    </row>
    <row r="2068" spans="1:6" ht="14.25" thickBot="1">
      <c r="A2068" s="47" t="s">
        <v>2212</v>
      </c>
      <c r="B2068" s="50" t="s">
        <v>2569</v>
      </c>
      <c r="C2068" s="49" t="s">
        <v>2323</v>
      </c>
      <c r="D2068" s="47">
        <v>26</v>
      </c>
      <c r="E2068" s="47" t="s">
        <v>2541</v>
      </c>
      <c r="F2068" s="48" t="s">
        <v>2542</v>
      </c>
    </row>
    <row r="2069" spans="1:6" ht="14.25" thickBot="1">
      <c r="A2069" s="47" t="s">
        <v>2212</v>
      </c>
      <c r="B2069" s="50" t="s">
        <v>2569</v>
      </c>
      <c r="C2069" s="49" t="s">
        <v>2324</v>
      </c>
      <c r="D2069" s="47">
        <v>116</v>
      </c>
      <c r="E2069" s="47" t="s">
        <v>2541</v>
      </c>
      <c r="F2069" s="48" t="s">
        <v>2542</v>
      </c>
    </row>
    <row r="2070" spans="1:6" ht="14.25" thickBot="1">
      <c r="A2070" s="47" t="s">
        <v>2212</v>
      </c>
      <c r="B2070" s="50" t="s">
        <v>2569</v>
      </c>
      <c r="C2070" s="49" t="s">
        <v>2325</v>
      </c>
      <c r="D2070" s="47">
        <v>43</v>
      </c>
      <c r="E2070" s="47" t="s">
        <v>2541</v>
      </c>
      <c r="F2070" s="48" t="s">
        <v>2542</v>
      </c>
    </row>
    <row r="2071" spans="1:6" ht="14.25" thickBot="1">
      <c r="A2071" s="47" t="s">
        <v>2212</v>
      </c>
      <c r="B2071" s="50" t="s">
        <v>2569</v>
      </c>
      <c r="C2071" s="49" t="s">
        <v>2326</v>
      </c>
      <c r="D2071" s="47">
        <v>35</v>
      </c>
      <c r="E2071" s="47" t="s">
        <v>2541</v>
      </c>
      <c r="F2071" s="48" t="s">
        <v>2542</v>
      </c>
    </row>
    <row r="2072" spans="1:6" ht="14.25" thickBot="1">
      <c r="A2072" s="47" t="s">
        <v>2212</v>
      </c>
      <c r="B2072" s="50" t="s">
        <v>2569</v>
      </c>
      <c r="C2072" s="49" t="s">
        <v>2327</v>
      </c>
      <c r="D2072" s="47">
        <v>49</v>
      </c>
      <c r="E2072" s="47" t="s">
        <v>2541</v>
      </c>
      <c r="F2072" s="48" t="s">
        <v>2542</v>
      </c>
    </row>
    <row r="2073" spans="1:6" ht="14.25" thickBot="1">
      <c r="A2073" s="47" t="s">
        <v>2212</v>
      </c>
      <c r="B2073" s="50" t="s">
        <v>2569</v>
      </c>
      <c r="C2073" s="49" t="s">
        <v>2328</v>
      </c>
      <c r="D2073" s="47">
        <v>30</v>
      </c>
      <c r="E2073" s="47" t="s">
        <v>2541</v>
      </c>
      <c r="F2073" s="48" t="s">
        <v>2542</v>
      </c>
    </row>
    <row r="2074" spans="1:6" ht="14.25" thickBot="1">
      <c r="A2074" s="47" t="s">
        <v>2212</v>
      </c>
      <c r="B2074" s="50" t="s">
        <v>2569</v>
      </c>
      <c r="C2074" s="49" t="s">
        <v>2329</v>
      </c>
      <c r="D2074" s="47">
        <v>23</v>
      </c>
      <c r="E2074" s="47" t="s">
        <v>2541</v>
      </c>
      <c r="F2074" s="48" t="s">
        <v>2542</v>
      </c>
    </row>
    <row r="2075" spans="1:6" ht="14.25" thickBot="1">
      <c r="A2075" s="47" t="s">
        <v>2212</v>
      </c>
      <c r="B2075" s="50" t="s">
        <v>2569</v>
      </c>
      <c r="C2075" s="49" t="s">
        <v>2330</v>
      </c>
      <c r="D2075" s="47">
        <v>23</v>
      </c>
      <c r="E2075" s="47" t="s">
        <v>2541</v>
      </c>
      <c r="F2075" s="48" t="s">
        <v>2542</v>
      </c>
    </row>
    <row r="2076" spans="1:6" ht="14.25" thickBot="1">
      <c r="A2076" s="47" t="s">
        <v>2212</v>
      </c>
      <c r="B2076" s="50" t="s">
        <v>2569</v>
      </c>
      <c r="C2076" s="49" t="s">
        <v>2331</v>
      </c>
      <c r="D2076" s="47">
        <v>32</v>
      </c>
      <c r="E2076" s="47" t="s">
        <v>2541</v>
      </c>
      <c r="F2076" s="48" t="s">
        <v>2542</v>
      </c>
    </row>
    <row r="2077" spans="1:6" ht="14.25" thickBot="1">
      <c r="A2077" s="47" t="s">
        <v>2212</v>
      </c>
      <c r="B2077" s="50" t="s">
        <v>2569</v>
      </c>
      <c r="C2077" s="49" t="s">
        <v>2332</v>
      </c>
      <c r="D2077" s="47">
        <v>38</v>
      </c>
      <c r="E2077" s="47" t="s">
        <v>2541</v>
      </c>
      <c r="F2077" s="48" t="s">
        <v>2542</v>
      </c>
    </row>
    <row r="2078" spans="1:6" ht="14.25" thickBot="1">
      <c r="A2078" s="47" t="s">
        <v>2212</v>
      </c>
      <c r="B2078" s="50" t="s">
        <v>2569</v>
      </c>
      <c r="C2078" s="49" t="s">
        <v>2333</v>
      </c>
      <c r="D2078" s="47">
        <v>38</v>
      </c>
      <c r="E2078" s="47" t="s">
        <v>2541</v>
      </c>
      <c r="F2078" s="48" t="s">
        <v>2542</v>
      </c>
    </row>
    <row r="2079" spans="1:6" ht="14.25" thickBot="1">
      <c r="A2079" s="47" t="s">
        <v>2212</v>
      </c>
      <c r="B2079" s="50" t="s">
        <v>2569</v>
      </c>
      <c r="C2079" s="49" t="s">
        <v>2334</v>
      </c>
      <c r="D2079" s="47">
        <v>39</v>
      </c>
      <c r="E2079" s="47" t="s">
        <v>2541</v>
      </c>
      <c r="F2079" s="48" t="s">
        <v>2542</v>
      </c>
    </row>
    <row r="2080" spans="1:6" ht="14.25" thickBot="1">
      <c r="A2080" s="47" t="s">
        <v>2212</v>
      </c>
      <c r="B2080" s="50" t="s">
        <v>2569</v>
      </c>
      <c r="C2080" s="49" t="s">
        <v>2335</v>
      </c>
      <c r="D2080" s="47">
        <v>48</v>
      </c>
      <c r="E2080" s="47" t="s">
        <v>2541</v>
      </c>
      <c r="F2080" s="48" t="s">
        <v>2542</v>
      </c>
    </row>
    <row r="2081" spans="1:6" ht="14.25" thickBot="1">
      <c r="A2081" s="47" t="s">
        <v>2212</v>
      </c>
      <c r="B2081" s="50" t="s">
        <v>2569</v>
      </c>
      <c r="C2081" s="49" t="s">
        <v>2336</v>
      </c>
      <c r="D2081" s="47">
        <v>25</v>
      </c>
      <c r="E2081" s="47" t="s">
        <v>2541</v>
      </c>
      <c r="F2081" s="48" t="s">
        <v>2542</v>
      </c>
    </row>
    <row r="2082" spans="1:6" ht="14.25" thickBot="1">
      <c r="A2082" s="47" t="s">
        <v>2212</v>
      </c>
      <c r="B2082" s="50" t="s">
        <v>2569</v>
      </c>
      <c r="C2082" s="49" t="s">
        <v>2337</v>
      </c>
      <c r="D2082" s="47">
        <v>15</v>
      </c>
      <c r="E2082" s="47" t="s">
        <v>2541</v>
      </c>
      <c r="F2082" s="48" t="s">
        <v>2542</v>
      </c>
    </row>
    <row r="2083" spans="1:6" ht="14.25" thickBot="1">
      <c r="A2083" s="47" t="s">
        <v>2212</v>
      </c>
      <c r="B2083" s="50" t="s">
        <v>2569</v>
      </c>
      <c r="C2083" s="49" t="s">
        <v>2338</v>
      </c>
      <c r="D2083" s="47">
        <v>48</v>
      </c>
      <c r="E2083" s="47" t="s">
        <v>2541</v>
      </c>
      <c r="F2083" s="48" t="s">
        <v>2542</v>
      </c>
    </row>
    <row r="2084" spans="1:6" ht="14.25" thickBot="1">
      <c r="A2084" s="47" t="s">
        <v>2212</v>
      </c>
      <c r="B2084" s="50" t="s">
        <v>2569</v>
      </c>
      <c r="C2084" s="49" t="s">
        <v>2339</v>
      </c>
      <c r="D2084" s="47">
        <v>48</v>
      </c>
      <c r="E2084" s="47" t="s">
        <v>2541</v>
      </c>
      <c r="F2084" s="48" t="s">
        <v>2542</v>
      </c>
    </row>
    <row r="2085" spans="1:6" ht="14.25" thickBot="1">
      <c r="A2085" s="47" t="s">
        <v>2212</v>
      </c>
      <c r="B2085" s="50" t="s">
        <v>2569</v>
      </c>
      <c r="C2085" s="49" t="s">
        <v>2340</v>
      </c>
      <c r="D2085" s="47">
        <v>30</v>
      </c>
      <c r="E2085" s="47" t="s">
        <v>2541</v>
      </c>
      <c r="F2085" s="48" t="s">
        <v>2542</v>
      </c>
    </row>
    <row r="2086" spans="1:6" ht="14.25" thickBot="1">
      <c r="A2086" s="47" t="s">
        <v>2212</v>
      </c>
      <c r="B2086" s="50" t="s">
        <v>2569</v>
      </c>
      <c r="C2086" s="49" t="s">
        <v>2341</v>
      </c>
      <c r="D2086" s="47">
        <v>40</v>
      </c>
      <c r="E2086" s="47" t="s">
        <v>2541</v>
      </c>
      <c r="F2086" s="48" t="s">
        <v>2542</v>
      </c>
    </row>
    <row r="2087" spans="1:6" ht="14.25" thickBot="1">
      <c r="A2087" s="47" t="s">
        <v>2212</v>
      </c>
      <c r="B2087" s="50" t="s">
        <v>2569</v>
      </c>
      <c r="C2087" s="49" t="s">
        <v>2342</v>
      </c>
      <c r="D2087" s="47">
        <v>72</v>
      </c>
      <c r="E2087" s="47" t="s">
        <v>2541</v>
      </c>
      <c r="F2087" s="48" t="s">
        <v>2542</v>
      </c>
    </row>
    <row r="2088" spans="1:6" ht="14.25" thickBot="1">
      <c r="A2088" s="47" t="s">
        <v>2212</v>
      </c>
      <c r="B2088" s="50" t="s">
        <v>2569</v>
      </c>
      <c r="C2088" s="49" t="s">
        <v>2343</v>
      </c>
      <c r="D2088" s="47">
        <v>56</v>
      </c>
      <c r="E2088" s="47" t="s">
        <v>2541</v>
      </c>
      <c r="F2088" s="48" t="s">
        <v>2542</v>
      </c>
    </row>
    <row r="2089" spans="1:6" ht="14.25" thickBot="1">
      <c r="A2089" s="47" t="s">
        <v>2212</v>
      </c>
      <c r="B2089" s="50" t="s">
        <v>2569</v>
      </c>
      <c r="C2089" s="49" t="s">
        <v>2344</v>
      </c>
      <c r="D2089" s="47">
        <v>58</v>
      </c>
      <c r="E2089" s="47" t="s">
        <v>2541</v>
      </c>
      <c r="F2089" s="48" t="s">
        <v>2542</v>
      </c>
    </row>
    <row r="2090" spans="1:6" ht="14.25" thickBot="1">
      <c r="A2090" s="47" t="s">
        <v>2212</v>
      </c>
      <c r="B2090" s="50" t="s">
        <v>2569</v>
      </c>
      <c r="C2090" s="49" t="s">
        <v>2345</v>
      </c>
      <c r="D2090" s="47">
        <v>135</v>
      </c>
      <c r="E2090" s="47" t="s">
        <v>2541</v>
      </c>
      <c r="F2090" s="48" t="s">
        <v>2542</v>
      </c>
    </row>
    <row r="2091" spans="1:6" ht="14.25" thickBot="1">
      <c r="A2091" s="47" t="s">
        <v>2212</v>
      </c>
      <c r="B2091" s="50" t="s">
        <v>2569</v>
      </c>
      <c r="C2091" s="49" t="s">
        <v>2346</v>
      </c>
      <c r="D2091" s="47">
        <v>179</v>
      </c>
      <c r="E2091" s="47" t="s">
        <v>2541</v>
      </c>
      <c r="F2091" s="48" t="s">
        <v>2542</v>
      </c>
    </row>
    <row r="2092" spans="1:6" ht="14.25" thickBot="1">
      <c r="A2092" s="47" t="s">
        <v>2212</v>
      </c>
      <c r="B2092" s="50" t="s">
        <v>2569</v>
      </c>
      <c r="C2092" s="49" t="s">
        <v>2347</v>
      </c>
      <c r="D2092" s="47">
        <v>237</v>
      </c>
      <c r="E2092" s="47" t="s">
        <v>2541</v>
      </c>
      <c r="F2092" s="48" t="s">
        <v>2542</v>
      </c>
    </row>
    <row r="2093" spans="1:6" ht="14.25" thickBot="1">
      <c r="A2093" s="47" t="s">
        <v>2212</v>
      </c>
      <c r="B2093" s="50" t="s">
        <v>2569</v>
      </c>
      <c r="C2093" s="49" t="s">
        <v>2348</v>
      </c>
      <c r="D2093" s="47">
        <v>203</v>
      </c>
      <c r="E2093" s="47" t="s">
        <v>2541</v>
      </c>
      <c r="F2093" s="48" t="s">
        <v>2542</v>
      </c>
    </row>
    <row r="2094" spans="1:6" ht="14.25" thickBot="1">
      <c r="A2094" s="47" t="s">
        <v>2212</v>
      </c>
      <c r="B2094" s="50" t="s">
        <v>2569</v>
      </c>
      <c r="C2094" s="49" t="s">
        <v>2349</v>
      </c>
      <c r="D2094" s="47">
        <v>208</v>
      </c>
      <c r="E2094" s="47" t="s">
        <v>2541</v>
      </c>
      <c r="F2094" s="48" t="s">
        <v>2542</v>
      </c>
    </row>
    <row r="2095" spans="1:6" ht="14.25" thickBot="1">
      <c r="A2095" s="47" t="s">
        <v>2212</v>
      </c>
      <c r="B2095" s="50" t="s">
        <v>2569</v>
      </c>
      <c r="C2095" s="49" t="s">
        <v>2350</v>
      </c>
      <c r="D2095" s="47">
        <v>190</v>
      </c>
      <c r="E2095" s="47" t="s">
        <v>2541</v>
      </c>
      <c r="F2095" s="48" t="s">
        <v>2542</v>
      </c>
    </row>
    <row r="2096" spans="1:6" ht="14.25" thickBot="1">
      <c r="A2096" s="47" t="s">
        <v>2212</v>
      </c>
      <c r="B2096" s="50" t="s">
        <v>2569</v>
      </c>
      <c r="C2096" s="49" t="s">
        <v>2351</v>
      </c>
      <c r="D2096" s="47">
        <v>220</v>
      </c>
      <c r="E2096" s="47" t="s">
        <v>2541</v>
      </c>
      <c r="F2096" s="48" t="s">
        <v>2542</v>
      </c>
    </row>
    <row r="2097" spans="1:6" ht="14.25" thickBot="1">
      <c r="A2097" s="47" t="s">
        <v>2212</v>
      </c>
      <c r="B2097" s="50" t="s">
        <v>2569</v>
      </c>
      <c r="C2097" s="49" t="s">
        <v>2352</v>
      </c>
      <c r="D2097" s="47">
        <v>138</v>
      </c>
      <c r="E2097" s="47" t="s">
        <v>2541</v>
      </c>
      <c r="F2097" s="48" t="s">
        <v>2542</v>
      </c>
    </row>
    <row r="2098" spans="1:6" ht="14.25" thickBot="1">
      <c r="A2098" s="47" t="s">
        <v>2212</v>
      </c>
      <c r="B2098" s="50" t="s">
        <v>2569</v>
      </c>
      <c r="C2098" s="49" t="s">
        <v>2353</v>
      </c>
      <c r="D2098" s="47">
        <v>245</v>
      </c>
      <c r="E2098" s="47" t="s">
        <v>2541</v>
      </c>
      <c r="F2098" s="48" t="s">
        <v>2542</v>
      </c>
    </row>
    <row r="2099" spans="1:6" ht="14.25" thickBot="1">
      <c r="A2099" s="47" t="s">
        <v>2212</v>
      </c>
      <c r="B2099" s="50" t="s">
        <v>2569</v>
      </c>
      <c r="C2099" s="49" t="s">
        <v>2354</v>
      </c>
      <c r="D2099" s="47">
        <v>39</v>
      </c>
      <c r="E2099" s="47" t="s">
        <v>2541</v>
      </c>
      <c r="F2099" s="48" t="s">
        <v>2542</v>
      </c>
    </row>
    <row r="2100" spans="1:6" ht="14.25" thickBot="1">
      <c r="A2100" s="47" t="s">
        <v>2212</v>
      </c>
      <c r="B2100" s="50" t="s">
        <v>2569</v>
      </c>
      <c r="C2100" s="49" t="s">
        <v>2355</v>
      </c>
      <c r="D2100" s="47">
        <v>48</v>
      </c>
      <c r="E2100" s="47" t="s">
        <v>2541</v>
      </c>
      <c r="F2100" s="48" t="s">
        <v>2542</v>
      </c>
    </row>
    <row r="2101" spans="1:6" ht="14.25" thickBot="1">
      <c r="A2101" s="47" t="s">
        <v>2212</v>
      </c>
      <c r="B2101" s="50" t="s">
        <v>2569</v>
      </c>
      <c r="C2101" s="49" t="s">
        <v>2356</v>
      </c>
      <c r="D2101" s="47">
        <v>25</v>
      </c>
      <c r="E2101" s="47" t="s">
        <v>2541</v>
      </c>
      <c r="F2101" s="48" t="s">
        <v>2542</v>
      </c>
    </row>
    <row r="2102" spans="1:6" ht="14.25" thickBot="1">
      <c r="A2102" s="47" t="s">
        <v>2212</v>
      </c>
      <c r="B2102" s="50" t="s">
        <v>2569</v>
      </c>
      <c r="C2102" s="49" t="s">
        <v>2357</v>
      </c>
      <c r="D2102" s="47">
        <v>15</v>
      </c>
      <c r="E2102" s="47" t="s">
        <v>2541</v>
      </c>
      <c r="F2102" s="48" t="s">
        <v>2542</v>
      </c>
    </row>
    <row r="2103" spans="1:6" ht="14.25" thickBot="1">
      <c r="A2103" s="47" t="s">
        <v>2212</v>
      </c>
      <c r="B2103" s="50" t="s">
        <v>2569</v>
      </c>
      <c r="C2103" s="49" t="s">
        <v>2358</v>
      </c>
      <c r="D2103" s="47">
        <v>48</v>
      </c>
      <c r="E2103" s="47" t="s">
        <v>2541</v>
      </c>
      <c r="F2103" s="48" t="s">
        <v>2542</v>
      </c>
    </row>
    <row r="2104" spans="1:6" ht="14.25" thickBot="1">
      <c r="A2104" s="47" t="s">
        <v>2212</v>
      </c>
      <c r="B2104" s="50" t="s">
        <v>2569</v>
      </c>
      <c r="C2104" s="49" t="s">
        <v>2359</v>
      </c>
      <c r="D2104" s="47">
        <v>48</v>
      </c>
      <c r="E2104" s="47" t="s">
        <v>2541</v>
      </c>
      <c r="F2104" s="48" t="s">
        <v>2542</v>
      </c>
    </row>
    <row r="2105" spans="1:6" ht="14.25" thickBot="1">
      <c r="A2105" s="47" t="s">
        <v>2212</v>
      </c>
      <c r="B2105" s="50" t="s">
        <v>2569</v>
      </c>
      <c r="C2105" s="49" t="s">
        <v>2360</v>
      </c>
      <c r="D2105" s="47">
        <v>30</v>
      </c>
      <c r="E2105" s="47" t="s">
        <v>2541</v>
      </c>
      <c r="F2105" s="48" t="s">
        <v>2542</v>
      </c>
    </row>
    <row r="2106" spans="1:6" ht="14.25" thickBot="1">
      <c r="A2106" s="47" t="s">
        <v>2212</v>
      </c>
      <c r="B2106" s="50" t="s">
        <v>2569</v>
      </c>
      <c r="C2106" s="49" t="s">
        <v>2361</v>
      </c>
      <c r="D2106" s="47">
        <v>40</v>
      </c>
      <c r="E2106" s="47" t="s">
        <v>2541</v>
      </c>
      <c r="F2106" s="48" t="s">
        <v>2542</v>
      </c>
    </row>
    <row r="2107" spans="1:6" ht="14.25" thickBot="1">
      <c r="A2107" s="47" t="s">
        <v>2212</v>
      </c>
      <c r="B2107" s="50" t="s">
        <v>2569</v>
      </c>
      <c r="C2107" s="49" t="s">
        <v>2362</v>
      </c>
      <c r="D2107" s="47">
        <v>7</v>
      </c>
      <c r="E2107" s="47" t="s">
        <v>2541</v>
      </c>
      <c r="F2107" s="48" t="s">
        <v>2542</v>
      </c>
    </row>
    <row r="2108" spans="1:6" ht="14.25" thickBot="1">
      <c r="A2108" s="47" t="s">
        <v>2212</v>
      </c>
      <c r="B2108" s="50" t="s">
        <v>2569</v>
      </c>
      <c r="C2108" s="49" t="s">
        <v>2363</v>
      </c>
      <c r="D2108" s="47">
        <v>40</v>
      </c>
      <c r="E2108" s="47" t="s">
        <v>2541</v>
      </c>
      <c r="F2108" s="48" t="s">
        <v>2542</v>
      </c>
    </row>
    <row r="2109" spans="1:6" ht="14.25" thickBot="1">
      <c r="A2109" s="47" t="s">
        <v>2570</v>
      </c>
      <c r="B2109" s="50" t="s">
        <v>2571</v>
      </c>
      <c r="C2109" s="49" t="s">
        <v>2365</v>
      </c>
      <c r="D2109" s="47">
        <v>31</v>
      </c>
      <c r="E2109" s="47" t="s">
        <v>2541</v>
      </c>
      <c r="F2109" s="48" t="s">
        <v>2542</v>
      </c>
    </row>
    <row r="2110" spans="1:6" ht="14.25" thickBot="1">
      <c r="A2110" s="47" t="s">
        <v>2570</v>
      </c>
      <c r="B2110" s="50" t="s">
        <v>2571</v>
      </c>
      <c r="C2110" s="49" t="s">
        <v>2366</v>
      </c>
      <c r="D2110" s="47">
        <v>36</v>
      </c>
      <c r="E2110" s="47" t="s">
        <v>2541</v>
      </c>
      <c r="F2110" s="48" t="s">
        <v>2542</v>
      </c>
    </row>
    <row r="2111" spans="1:6" ht="14.25" thickBot="1">
      <c r="A2111" s="47" t="s">
        <v>2364</v>
      </c>
      <c r="B2111" s="50" t="s">
        <v>2571</v>
      </c>
      <c r="C2111" s="49" t="s">
        <v>2367</v>
      </c>
      <c r="D2111" s="47">
        <v>35</v>
      </c>
      <c r="E2111" s="47" t="s">
        <v>2541</v>
      </c>
      <c r="F2111" s="48" t="s">
        <v>2542</v>
      </c>
    </row>
    <row r="2112" spans="1:6" ht="14.25" thickBot="1">
      <c r="A2112" s="47" t="s">
        <v>2364</v>
      </c>
      <c r="B2112" s="50" t="s">
        <v>2571</v>
      </c>
      <c r="C2112" s="49" t="s">
        <v>2368</v>
      </c>
      <c r="D2112" s="47">
        <v>38</v>
      </c>
      <c r="E2112" s="47" t="s">
        <v>2541</v>
      </c>
      <c r="F2112" s="48" t="s">
        <v>2542</v>
      </c>
    </row>
    <row r="2113" spans="1:6" ht="14.25" thickBot="1">
      <c r="A2113" s="47" t="s">
        <v>2364</v>
      </c>
      <c r="B2113" s="50" t="s">
        <v>2571</v>
      </c>
      <c r="C2113" s="49" t="s">
        <v>2369</v>
      </c>
      <c r="D2113" s="47">
        <v>20</v>
      </c>
      <c r="E2113" s="47" t="s">
        <v>2541</v>
      </c>
      <c r="F2113" s="48" t="s">
        <v>2542</v>
      </c>
    </row>
    <row r="2114" spans="1:6" ht="14.25" thickBot="1">
      <c r="A2114" s="47" t="s">
        <v>2364</v>
      </c>
      <c r="B2114" s="50" t="s">
        <v>2571</v>
      </c>
      <c r="C2114" s="49" t="s">
        <v>2370</v>
      </c>
      <c r="D2114" s="47">
        <v>29</v>
      </c>
      <c r="E2114" s="47" t="s">
        <v>2541</v>
      </c>
      <c r="F2114" s="48" t="s">
        <v>2542</v>
      </c>
    </row>
    <row r="2115" spans="1:6" ht="14.25" thickBot="1">
      <c r="A2115" s="47" t="s">
        <v>2364</v>
      </c>
      <c r="B2115" s="50" t="s">
        <v>2571</v>
      </c>
      <c r="C2115" s="49" t="s">
        <v>2371</v>
      </c>
      <c r="D2115" s="47">
        <v>40</v>
      </c>
      <c r="E2115" s="47" t="s">
        <v>2541</v>
      </c>
      <c r="F2115" s="48" t="s">
        <v>2542</v>
      </c>
    </row>
    <row r="2116" spans="1:6" ht="14.25" thickBot="1">
      <c r="A2116" s="47" t="s">
        <v>2364</v>
      </c>
      <c r="B2116" s="50" t="s">
        <v>2571</v>
      </c>
      <c r="C2116" s="49" t="s">
        <v>2372</v>
      </c>
      <c r="D2116" s="47">
        <v>26</v>
      </c>
      <c r="E2116" s="47" t="s">
        <v>2541</v>
      </c>
      <c r="F2116" s="48" t="s">
        <v>2542</v>
      </c>
    </row>
    <row r="2117" spans="1:6" ht="14.25" thickBot="1">
      <c r="A2117" s="47" t="s">
        <v>2364</v>
      </c>
      <c r="B2117" s="50" t="s">
        <v>2571</v>
      </c>
      <c r="C2117" s="49" t="s">
        <v>2373</v>
      </c>
      <c r="D2117" s="47">
        <v>21</v>
      </c>
      <c r="E2117" s="47" t="s">
        <v>2541</v>
      </c>
      <c r="F2117" s="48" t="s">
        <v>2542</v>
      </c>
    </row>
    <row r="2118" spans="1:6" ht="14.25" thickBot="1">
      <c r="A2118" s="47" t="s">
        <v>2364</v>
      </c>
      <c r="B2118" s="50" t="s">
        <v>2571</v>
      </c>
      <c r="C2118" s="49" t="s">
        <v>2374</v>
      </c>
      <c r="D2118" s="47">
        <v>19</v>
      </c>
      <c r="E2118" s="47" t="s">
        <v>2541</v>
      </c>
      <c r="F2118" s="48" t="s">
        <v>2542</v>
      </c>
    </row>
    <row r="2119" spans="1:6" ht="14.25" thickBot="1">
      <c r="A2119" s="47" t="s">
        <v>2364</v>
      </c>
      <c r="B2119" s="50" t="s">
        <v>2571</v>
      </c>
      <c r="C2119" s="49" t="s">
        <v>2375</v>
      </c>
      <c r="D2119" s="47">
        <v>29</v>
      </c>
      <c r="E2119" s="47" t="s">
        <v>2541</v>
      </c>
      <c r="F2119" s="48" t="s">
        <v>2542</v>
      </c>
    </row>
    <row r="2120" spans="1:6" ht="14.25" thickBot="1">
      <c r="A2120" s="47" t="s">
        <v>2364</v>
      </c>
      <c r="B2120" s="50" t="s">
        <v>2571</v>
      </c>
      <c r="C2120" s="49" t="s">
        <v>2376</v>
      </c>
      <c r="D2120" s="47">
        <v>10</v>
      </c>
      <c r="E2120" s="47" t="s">
        <v>2541</v>
      </c>
      <c r="F2120" s="48" t="s">
        <v>2542</v>
      </c>
    </row>
    <row r="2121" spans="1:6" ht="14.25" thickBot="1">
      <c r="A2121" s="47" t="s">
        <v>2364</v>
      </c>
      <c r="B2121" s="50" t="s">
        <v>2571</v>
      </c>
      <c r="C2121" s="49" t="s">
        <v>2377</v>
      </c>
      <c r="D2121" s="47">
        <v>35</v>
      </c>
      <c r="E2121" s="47" t="s">
        <v>2541</v>
      </c>
      <c r="F2121" s="48" t="s">
        <v>2542</v>
      </c>
    </row>
    <row r="2122" spans="1:6" ht="14.25" thickBot="1">
      <c r="A2122" s="47" t="s">
        <v>2364</v>
      </c>
      <c r="B2122" s="50" t="s">
        <v>2571</v>
      </c>
      <c r="C2122" s="49" t="s">
        <v>2378</v>
      </c>
      <c r="D2122" s="47">
        <v>9</v>
      </c>
      <c r="E2122" s="47" t="s">
        <v>2541</v>
      </c>
      <c r="F2122" s="48" t="s">
        <v>2542</v>
      </c>
    </row>
    <row r="2123" spans="1:6" ht="14.25" thickBot="1">
      <c r="A2123" s="47" t="s">
        <v>2364</v>
      </c>
      <c r="B2123" s="50" t="s">
        <v>2571</v>
      </c>
      <c r="C2123" s="49" t="s">
        <v>2379</v>
      </c>
      <c r="D2123" s="47">
        <v>430</v>
      </c>
      <c r="E2123" s="47" t="s">
        <v>2541</v>
      </c>
      <c r="F2123" s="48" t="s">
        <v>2542</v>
      </c>
    </row>
    <row r="2124" spans="1:6" ht="14.25" thickBot="1">
      <c r="A2124" s="47" t="s">
        <v>2364</v>
      </c>
      <c r="B2124" s="50" t="s">
        <v>2571</v>
      </c>
      <c r="C2124" s="49" t="s">
        <v>2380</v>
      </c>
      <c r="D2124" s="47">
        <v>60</v>
      </c>
      <c r="E2124" s="47" t="s">
        <v>2541</v>
      </c>
      <c r="F2124" s="48" t="s">
        <v>2542</v>
      </c>
    </row>
    <row r="2125" spans="1:6" ht="14.25" thickBot="1">
      <c r="A2125" s="47" t="s">
        <v>2364</v>
      </c>
      <c r="B2125" s="50" t="s">
        <v>2571</v>
      </c>
      <c r="C2125" s="49" t="s">
        <v>2381</v>
      </c>
      <c r="D2125" s="47">
        <v>83</v>
      </c>
      <c r="E2125" s="47" t="s">
        <v>2541</v>
      </c>
      <c r="F2125" s="48" t="s">
        <v>2542</v>
      </c>
    </row>
    <row r="2126" spans="1:6" ht="14.25" thickBot="1">
      <c r="A2126" s="47" t="s">
        <v>2364</v>
      </c>
      <c r="B2126" s="50" t="s">
        <v>2571</v>
      </c>
      <c r="C2126" s="49" t="s">
        <v>2382</v>
      </c>
      <c r="D2126" s="47">
        <v>54</v>
      </c>
      <c r="E2126" s="47" t="s">
        <v>2541</v>
      </c>
      <c r="F2126" s="48" t="s">
        <v>2542</v>
      </c>
    </row>
    <row r="2127" spans="1:6" ht="14.25" thickBot="1">
      <c r="A2127" s="47" t="s">
        <v>2364</v>
      </c>
      <c r="B2127" s="50" t="s">
        <v>2571</v>
      </c>
      <c r="C2127" s="49" t="s">
        <v>2383</v>
      </c>
      <c r="D2127" s="47">
        <v>112</v>
      </c>
      <c r="E2127" s="47" t="s">
        <v>2541</v>
      </c>
      <c r="F2127" s="48" t="s">
        <v>2542</v>
      </c>
    </row>
    <row r="2128" spans="1:6" ht="14.25" thickBot="1">
      <c r="A2128" s="47" t="s">
        <v>2364</v>
      </c>
      <c r="B2128" s="50" t="s">
        <v>2571</v>
      </c>
      <c r="C2128" s="49" t="s">
        <v>2384</v>
      </c>
      <c r="D2128" s="47">
        <v>61</v>
      </c>
      <c r="E2128" s="47" t="s">
        <v>2541</v>
      </c>
      <c r="F2128" s="48" t="s">
        <v>2542</v>
      </c>
    </row>
    <row r="2129" spans="1:6" ht="14.25" thickBot="1">
      <c r="A2129" s="47" t="s">
        <v>2364</v>
      </c>
      <c r="B2129" s="50" t="s">
        <v>2571</v>
      </c>
      <c r="C2129" s="49" t="s">
        <v>2385</v>
      </c>
      <c r="D2129" s="47">
        <v>18</v>
      </c>
      <c r="E2129" s="47" t="s">
        <v>2541</v>
      </c>
      <c r="F2129" s="48" t="s">
        <v>2542</v>
      </c>
    </row>
    <row r="2130" spans="1:6" ht="14.25" thickBot="1">
      <c r="A2130" s="47" t="s">
        <v>2364</v>
      </c>
      <c r="B2130" s="50" t="s">
        <v>2571</v>
      </c>
      <c r="C2130" s="49" t="s">
        <v>2386</v>
      </c>
      <c r="D2130" s="47">
        <v>67</v>
      </c>
      <c r="E2130" s="47" t="s">
        <v>2541</v>
      </c>
      <c r="F2130" s="48" t="s">
        <v>2542</v>
      </c>
    </row>
    <row r="2131" spans="1:6" ht="14.25" thickBot="1">
      <c r="A2131" s="47" t="s">
        <v>2364</v>
      </c>
      <c r="B2131" s="50" t="s">
        <v>2571</v>
      </c>
      <c r="C2131" s="49" t="s">
        <v>2387</v>
      </c>
      <c r="D2131" s="47">
        <v>83</v>
      </c>
      <c r="E2131" s="47" t="s">
        <v>2541</v>
      </c>
      <c r="F2131" s="48" t="s">
        <v>2542</v>
      </c>
    </row>
    <row r="2132" spans="1:6" ht="14.25" thickBot="1">
      <c r="A2132" s="47" t="s">
        <v>2364</v>
      </c>
      <c r="B2132" s="50" t="s">
        <v>2571</v>
      </c>
      <c r="C2132" s="49" t="s">
        <v>2388</v>
      </c>
      <c r="D2132" s="47">
        <v>49</v>
      </c>
      <c r="E2132" s="47" t="s">
        <v>2541</v>
      </c>
      <c r="F2132" s="48" t="s">
        <v>2542</v>
      </c>
    </row>
    <row r="2133" spans="1:6" ht="14.25" thickBot="1">
      <c r="A2133" s="47" t="s">
        <v>2364</v>
      </c>
      <c r="B2133" s="50" t="s">
        <v>2571</v>
      </c>
      <c r="C2133" s="49" t="s">
        <v>2389</v>
      </c>
      <c r="D2133" s="47">
        <v>87</v>
      </c>
      <c r="E2133" s="47" t="s">
        <v>2541</v>
      </c>
      <c r="F2133" s="48" t="s">
        <v>2542</v>
      </c>
    </row>
    <row r="2134" spans="1:6" ht="14.25" thickBot="1">
      <c r="A2134" s="47" t="s">
        <v>2364</v>
      </c>
      <c r="B2134" s="50" t="s">
        <v>2571</v>
      </c>
      <c r="C2134" s="49" t="s">
        <v>2390</v>
      </c>
      <c r="D2134" s="47">
        <v>76</v>
      </c>
      <c r="E2134" s="47" t="s">
        <v>2541</v>
      </c>
      <c r="F2134" s="48" t="s">
        <v>2542</v>
      </c>
    </row>
    <row r="2135" spans="1:6" ht="14.25" thickBot="1">
      <c r="A2135" s="47" t="s">
        <v>2364</v>
      </c>
      <c r="B2135" s="50" t="s">
        <v>2571</v>
      </c>
      <c r="C2135" s="49" t="s">
        <v>2391</v>
      </c>
      <c r="D2135" s="47">
        <v>100</v>
      </c>
      <c r="E2135" s="47" t="s">
        <v>2541</v>
      </c>
      <c r="F2135" s="48" t="s">
        <v>2542</v>
      </c>
    </row>
    <row r="2136" spans="1:6" ht="14.25" thickBot="1">
      <c r="A2136" s="47" t="s">
        <v>2364</v>
      </c>
      <c r="B2136" s="50" t="s">
        <v>2571</v>
      </c>
      <c r="C2136" s="49" t="s">
        <v>2392</v>
      </c>
      <c r="D2136" s="47">
        <v>27</v>
      </c>
      <c r="E2136" s="47" t="s">
        <v>2541</v>
      </c>
      <c r="F2136" s="48" t="s">
        <v>2542</v>
      </c>
    </row>
    <row r="2137" spans="1:6" ht="14.25" thickBot="1">
      <c r="A2137" s="47" t="s">
        <v>2364</v>
      </c>
      <c r="B2137" s="50" t="s">
        <v>2571</v>
      </c>
      <c r="C2137" s="49" t="s">
        <v>2393</v>
      </c>
      <c r="D2137" s="47">
        <v>135</v>
      </c>
      <c r="E2137" s="47" t="s">
        <v>2541</v>
      </c>
      <c r="F2137" s="48" t="s">
        <v>2542</v>
      </c>
    </row>
    <row r="2138" spans="1:6" ht="14.25" thickBot="1">
      <c r="A2138" s="47" t="s">
        <v>2364</v>
      </c>
      <c r="B2138" s="50" t="s">
        <v>2571</v>
      </c>
      <c r="C2138" s="49" t="s">
        <v>2394</v>
      </c>
      <c r="D2138" s="47">
        <v>26</v>
      </c>
      <c r="E2138" s="47" t="s">
        <v>2541</v>
      </c>
      <c r="F2138" s="48" t="s">
        <v>2542</v>
      </c>
    </row>
    <row r="2139" spans="1:6" ht="14.25" thickBot="1">
      <c r="A2139" s="47" t="s">
        <v>2364</v>
      </c>
      <c r="B2139" s="50" t="s">
        <v>2571</v>
      </c>
      <c r="C2139" s="49" t="s">
        <v>2395</v>
      </c>
      <c r="D2139" s="47">
        <v>116</v>
      </c>
      <c r="E2139" s="47" t="s">
        <v>2541</v>
      </c>
      <c r="F2139" s="48" t="s">
        <v>2542</v>
      </c>
    </row>
    <row r="2140" spans="1:6" ht="14.25" thickBot="1">
      <c r="A2140" s="47" t="s">
        <v>2364</v>
      </c>
      <c r="B2140" s="50" t="s">
        <v>2571</v>
      </c>
      <c r="C2140" s="49" t="s">
        <v>2396</v>
      </c>
      <c r="D2140" s="47">
        <v>43</v>
      </c>
      <c r="E2140" s="47" t="s">
        <v>2541</v>
      </c>
      <c r="F2140" s="48" t="s">
        <v>2542</v>
      </c>
    </row>
    <row r="2141" spans="1:6" ht="14.25" thickBot="1">
      <c r="A2141" s="47" t="s">
        <v>2364</v>
      </c>
      <c r="B2141" s="50" t="s">
        <v>2571</v>
      </c>
      <c r="C2141" s="49" t="s">
        <v>2397</v>
      </c>
      <c r="D2141" s="47">
        <v>35</v>
      </c>
      <c r="E2141" s="47" t="s">
        <v>2541</v>
      </c>
      <c r="F2141" s="48" t="s">
        <v>2542</v>
      </c>
    </row>
    <row r="2142" spans="1:6" ht="14.25" thickBot="1">
      <c r="A2142" s="47" t="s">
        <v>2364</v>
      </c>
      <c r="B2142" s="50" t="s">
        <v>2571</v>
      </c>
      <c r="C2142" s="49" t="s">
        <v>2398</v>
      </c>
      <c r="D2142" s="47">
        <v>49</v>
      </c>
      <c r="E2142" s="47" t="s">
        <v>2541</v>
      </c>
      <c r="F2142" s="48" t="s">
        <v>2542</v>
      </c>
    </row>
    <row r="2143" spans="1:6" ht="14.25" thickBot="1">
      <c r="A2143" s="47" t="s">
        <v>2364</v>
      </c>
      <c r="B2143" s="50" t="s">
        <v>2571</v>
      </c>
      <c r="C2143" s="49" t="s">
        <v>2399</v>
      </c>
      <c r="D2143" s="47">
        <v>30</v>
      </c>
      <c r="E2143" s="47" t="s">
        <v>2541</v>
      </c>
      <c r="F2143" s="48" t="s">
        <v>2542</v>
      </c>
    </row>
    <row r="2144" spans="1:6" ht="14.25" thickBot="1">
      <c r="A2144" s="47" t="s">
        <v>2364</v>
      </c>
      <c r="B2144" s="50" t="s">
        <v>2571</v>
      </c>
      <c r="C2144" s="49" t="s">
        <v>2400</v>
      </c>
      <c r="D2144" s="47">
        <v>23</v>
      </c>
      <c r="E2144" s="47" t="s">
        <v>2541</v>
      </c>
      <c r="F2144" s="48" t="s">
        <v>2542</v>
      </c>
    </row>
    <row r="2145" spans="1:6" ht="14.25" thickBot="1">
      <c r="A2145" s="47" t="s">
        <v>2364</v>
      </c>
      <c r="B2145" s="50" t="s">
        <v>2571</v>
      </c>
      <c r="C2145" s="49" t="s">
        <v>2401</v>
      </c>
      <c r="D2145" s="47">
        <v>23</v>
      </c>
      <c r="E2145" s="47" t="s">
        <v>2541</v>
      </c>
      <c r="F2145" s="48" t="s">
        <v>2542</v>
      </c>
    </row>
    <row r="2146" spans="1:6" ht="14.25" thickBot="1">
      <c r="A2146" s="47" t="s">
        <v>2364</v>
      </c>
      <c r="B2146" s="50" t="s">
        <v>2571</v>
      </c>
      <c r="C2146" s="49" t="s">
        <v>2402</v>
      </c>
      <c r="D2146" s="47">
        <v>32</v>
      </c>
      <c r="E2146" s="47" t="s">
        <v>2541</v>
      </c>
      <c r="F2146" s="48" t="s">
        <v>2542</v>
      </c>
    </row>
    <row r="2147" spans="1:6" ht="14.25" thickBot="1">
      <c r="A2147" s="47" t="s">
        <v>2364</v>
      </c>
      <c r="B2147" s="50" t="s">
        <v>2571</v>
      </c>
      <c r="C2147" s="49" t="s">
        <v>2403</v>
      </c>
      <c r="D2147" s="47">
        <v>38</v>
      </c>
      <c r="E2147" s="47" t="s">
        <v>2541</v>
      </c>
      <c r="F2147" s="48" t="s">
        <v>2542</v>
      </c>
    </row>
    <row r="2148" spans="1:6" ht="14.25" thickBot="1">
      <c r="A2148" s="47" t="s">
        <v>2364</v>
      </c>
      <c r="B2148" s="50" t="s">
        <v>2571</v>
      </c>
      <c r="C2148" s="49" t="s">
        <v>2404</v>
      </c>
      <c r="D2148" s="47">
        <v>38</v>
      </c>
      <c r="E2148" s="47" t="s">
        <v>2541</v>
      </c>
      <c r="F2148" s="48" t="s">
        <v>2542</v>
      </c>
    </row>
    <row r="2149" spans="1:6" ht="14.25" thickBot="1">
      <c r="A2149" s="47" t="s">
        <v>2364</v>
      </c>
      <c r="B2149" s="50" t="s">
        <v>2571</v>
      </c>
      <c r="C2149" s="49" t="s">
        <v>2405</v>
      </c>
      <c r="D2149" s="47">
        <v>39</v>
      </c>
      <c r="E2149" s="47" t="s">
        <v>2541</v>
      </c>
      <c r="F2149" s="48" t="s">
        <v>2542</v>
      </c>
    </row>
    <row r="2150" spans="1:6" ht="14.25" thickBot="1">
      <c r="A2150" s="47" t="s">
        <v>2364</v>
      </c>
      <c r="B2150" s="50" t="s">
        <v>2571</v>
      </c>
      <c r="C2150" s="49" t="s">
        <v>2406</v>
      </c>
      <c r="D2150" s="47">
        <v>48</v>
      </c>
      <c r="E2150" s="47" t="s">
        <v>2541</v>
      </c>
      <c r="F2150" s="48" t="s">
        <v>2542</v>
      </c>
    </row>
    <row r="2151" spans="1:6" ht="14.25" thickBot="1">
      <c r="A2151" s="47" t="s">
        <v>2364</v>
      </c>
      <c r="B2151" s="50" t="s">
        <v>2571</v>
      </c>
      <c r="C2151" s="49" t="s">
        <v>2407</v>
      </c>
      <c r="D2151" s="47">
        <v>25</v>
      </c>
      <c r="E2151" s="47" t="s">
        <v>2541</v>
      </c>
      <c r="F2151" s="48" t="s">
        <v>2542</v>
      </c>
    </row>
    <row r="2152" spans="1:6" ht="14.25" thickBot="1">
      <c r="A2152" s="47" t="s">
        <v>2364</v>
      </c>
      <c r="B2152" s="50" t="s">
        <v>2571</v>
      </c>
      <c r="C2152" s="49" t="s">
        <v>2408</v>
      </c>
      <c r="D2152" s="47">
        <v>15</v>
      </c>
      <c r="E2152" s="47" t="s">
        <v>2541</v>
      </c>
      <c r="F2152" s="48" t="s">
        <v>2542</v>
      </c>
    </row>
    <row r="2153" spans="1:6" ht="14.25" thickBot="1">
      <c r="A2153" s="47" t="s">
        <v>2364</v>
      </c>
      <c r="B2153" s="50" t="s">
        <v>2571</v>
      </c>
      <c r="C2153" s="49" t="s">
        <v>2409</v>
      </c>
      <c r="D2153" s="47">
        <v>48</v>
      </c>
      <c r="E2153" s="47" t="s">
        <v>2541</v>
      </c>
      <c r="F2153" s="48" t="s">
        <v>2542</v>
      </c>
    </row>
    <row r="2154" spans="1:6" ht="14.25" thickBot="1">
      <c r="A2154" s="47" t="s">
        <v>2364</v>
      </c>
      <c r="B2154" s="50" t="s">
        <v>2571</v>
      </c>
      <c r="C2154" s="49" t="s">
        <v>2410</v>
      </c>
      <c r="D2154" s="47">
        <v>48</v>
      </c>
      <c r="E2154" s="47" t="s">
        <v>2541</v>
      </c>
      <c r="F2154" s="48" t="s">
        <v>2542</v>
      </c>
    </row>
    <row r="2155" spans="1:6" ht="14.25" thickBot="1">
      <c r="A2155" s="47" t="s">
        <v>2364</v>
      </c>
      <c r="B2155" s="50" t="s">
        <v>2571</v>
      </c>
      <c r="C2155" s="49" t="s">
        <v>2411</v>
      </c>
      <c r="D2155" s="47">
        <v>30</v>
      </c>
      <c r="E2155" s="47" t="s">
        <v>2541</v>
      </c>
      <c r="F2155" s="48" t="s">
        <v>2542</v>
      </c>
    </row>
    <row r="2156" spans="1:6" ht="14.25" thickBot="1">
      <c r="A2156" s="47" t="s">
        <v>2364</v>
      </c>
      <c r="B2156" s="50" t="s">
        <v>2571</v>
      </c>
      <c r="C2156" s="49" t="s">
        <v>2412</v>
      </c>
      <c r="D2156" s="47">
        <v>40</v>
      </c>
      <c r="E2156" s="47" t="s">
        <v>2541</v>
      </c>
      <c r="F2156" s="48" t="s">
        <v>2542</v>
      </c>
    </row>
    <row r="2157" spans="1:6" ht="14.25" thickBot="1">
      <c r="A2157" s="47" t="s">
        <v>2364</v>
      </c>
      <c r="B2157" s="50" t="s">
        <v>2571</v>
      </c>
      <c r="C2157" s="49" t="s">
        <v>2413</v>
      </c>
      <c r="D2157" s="47">
        <v>7</v>
      </c>
      <c r="E2157" s="47" t="s">
        <v>2541</v>
      </c>
      <c r="F2157" s="48" t="s">
        <v>2542</v>
      </c>
    </row>
    <row r="2158" spans="1:6" ht="14.25" thickBot="1">
      <c r="A2158" s="47" t="s">
        <v>2364</v>
      </c>
      <c r="B2158" s="50" t="s">
        <v>2571</v>
      </c>
      <c r="C2158" s="49" t="s">
        <v>2414</v>
      </c>
      <c r="D2158" s="47">
        <v>23</v>
      </c>
      <c r="E2158" s="47" t="s">
        <v>2541</v>
      </c>
      <c r="F2158" s="48" t="s">
        <v>2542</v>
      </c>
    </row>
    <row r="2159" spans="1:6" ht="14.25" thickBot="1">
      <c r="A2159" s="47" t="s">
        <v>2364</v>
      </c>
      <c r="B2159" s="50" t="s">
        <v>2571</v>
      </c>
      <c r="C2159" s="49" t="s">
        <v>2415</v>
      </c>
      <c r="D2159" s="47">
        <v>23</v>
      </c>
      <c r="E2159" s="47" t="s">
        <v>2541</v>
      </c>
      <c r="F2159" s="48" t="s">
        <v>2542</v>
      </c>
    </row>
    <row r="2160" spans="1:6" ht="14.25" thickBot="1">
      <c r="A2160" s="47" t="s">
        <v>2364</v>
      </c>
      <c r="B2160" s="50" t="s">
        <v>2571</v>
      </c>
      <c r="C2160" s="49" t="s">
        <v>2416</v>
      </c>
      <c r="D2160" s="47">
        <v>32</v>
      </c>
      <c r="E2160" s="47" t="s">
        <v>2541</v>
      </c>
      <c r="F2160" s="48" t="s">
        <v>2542</v>
      </c>
    </row>
    <row r="2161" spans="1:6" ht="14.25" thickBot="1">
      <c r="A2161" s="47" t="s">
        <v>2364</v>
      </c>
      <c r="B2161" s="50" t="s">
        <v>2571</v>
      </c>
      <c r="C2161" s="49" t="s">
        <v>2417</v>
      </c>
      <c r="D2161" s="47">
        <v>38</v>
      </c>
      <c r="E2161" s="47" t="s">
        <v>2541</v>
      </c>
      <c r="F2161" s="48" t="s">
        <v>2542</v>
      </c>
    </row>
    <row r="2162" spans="1:6" ht="14.25" thickBot="1">
      <c r="A2162" s="47" t="s">
        <v>2364</v>
      </c>
      <c r="B2162" s="50" t="s">
        <v>2571</v>
      </c>
      <c r="C2162" s="49" t="s">
        <v>2418</v>
      </c>
      <c r="D2162" s="47">
        <v>38</v>
      </c>
      <c r="E2162" s="47" t="s">
        <v>2541</v>
      </c>
      <c r="F2162" s="48" t="s">
        <v>2542</v>
      </c>
    </row>
    <row r="2163" spans="1:6" ht="14.25" thickBot="1">
      <c r="A2163" s="47" t="s">
        <v>2364</v>
      </c>
      <c r="B2163" s="50" t="s">
        <v>2571</v>
      </c>
      <c r="C2163" s="49" t="s">
        <v>2419</v>
      </c>
      <c r="D2163" s="47">
        <v>39</v>
      </c>
      <c r="E2163" s="47" t="s">
        <v>2541</v>
      </c>
      <c r="F2163" s="48" t="s">
        <v>2542</v>
      </c>
    </row>
    <row r="2164" spans="1:6" ht="14.25" thickBot="1">
      <c r="A2164" s="47" t="s">
        <v>2364</v>
      </c>
      <c r="B2164" s="50" t="s">
        <v>2571</v>
      </c>
      <c r="C2164" s="49" t="s">
        <v>2420</v>
      </c>
      <c r="D2164" s="47">
        <v>48</v>
      </c>
      <c r="E2164" s="47" t="s">
        <v>2541</v>
      </c>
      <c r="F2164" s="48" t="s">
        <v>2542</v>
      </c>
    </row>
    <row r="2165" spans="1:6" ht="14.25" thickBot="1">
      <c r="A2165" s="47" t="s">
        <v>2364</v>
      </c>
      <c r="B2165" s="50" t="s">
        <v>2571</v>
      </c>
      <c r="C2165" s="49" t="s">
        <v>2421</v>
      </c>
      <c r="D2165" s="47">
        <v>25</v>
      </c>
      <c r="E2165" s="47" t="s">
        <v>2541</v>
      </c>
      <c r="F2165" s="48" t="s">
        <v>2542</v>
      </c>
    </row>
    <row r="2166" spans="1:6" ht="14.25" thickBot="1">
      <c r="A2166" s="47" t="s">
        <v>2364</v>
      </c>
      <c r="B2166" s="50" t="s">
        <v>2571</v>
      </c>
      <c r="C2166" s="49" t="s">
        <v>2422</v>
      </c>
      <c r="D2166" s="47">
        <v>15</v>
      </c>
      <c r="E2166" s="47" t="s">
        <v>2541</v>
      </c>
      <c r="F2166" s="48" t="s">
        <v>2542</v>
      </c>
    </row>
    <row r="2167" spans="1:6" ht="14.25" thickBot="1">
      <c r="A2167" s="47" t="s">
        <v>2364</v>
      </c>
      <c r="B2167" s="50" t="s">
        <v>2571</v>
      </c>
      <c r="C2167" s="49" t="s">
        <v>2423</v>
      </c>
      <c r="D2167" s="47">
        <v>48</v>
      </c>
      <c r="E2167" s="47" t="s">
        <v>2541</v>
      </c>
      <c r="F2167" s="48" t="s">
        <v>2542</v>
      </c>
    </row>
    <row r="2168" spans="1:6" ht="14.25" thickBot="1">
      <c r="A2168" s="47" t="s">
        <v>2364</v>
      </c>
      <c r="B2168" s="50" t="s">
        <v>2571</v>
      </c>
      <c r="C2168" s="49" t="s">
        <v>2424</v>
      </c>
      <c r="D2168" s="47">
        <v>48</v>
      </c>
      <c r="E2168" s="47" t="s">
        <v>2541</v>
      </c>
      <c r="F2168" s="48" t="s">
        <v>2542</v>
      </c>
    </row>
    <row r="2169" spans="1:6" ht="14.25" thickBot="1">
      <c r="A2169" s="47" t="s">
        <v>2364</v>
      </c>
      <c r="B2169" s="50" t="s">
        <v>2571</v>
      </c>
      <c r="C2169" s="49" t="s">
        <v>2425</v>
      </c>
      <c r="D2169" s="47">
        <v>30</v>
      </c>
      <c r="E2169" s="47" t="s">
        <v>2541</v>
      </c>
      <c r="F2169" s="48" t="s">
        <v>2542</v>
      </c>
    </row>
    <row r="2170" spans="1:6" ht="14.25" thickBot="1">
      <c r="A2170" s="47" t="s">
        <v>2364</v>
      </c>
      <c r="B2170" s="50" t="s">
        <v>2571</v>
      </c>
      <c r="C2170" s="49" t="s">
        <v>2426</v>
      </c>
      <c r="D2170" s="47">
        <v>40</v>
      </c>
      <c r="E2170" s="47" t="s">
        <v>2541</v>
      </c>
      <c r="F2170" s="48" t="s">
        <v>2542</v>
      </c>
    </row>
    <row r="2171" spans="1:6" ht="14.25" thickBot="1">
      <c r="A2171" s="47" t="s">
        <v>2364</v>
      </c>
      <c r="B2171" s="50" t="s">
        <v>2571</v>
      </c>
      <c r="C2171" s="49" t="s">
        <v>2427</v>
      </c>
      <c r="D2171" s="47">
        <v>7</v>
      </c>
      <c r="E2171" s="47" t="s">
        <v>2541</v>
      </c>
      <c r="F2171" s="48" t="s">
        <v>2542</v>
      </c>
    </row>
    <row r="2172" spans="1:6" ht="14.25" thickBot="1">
      <c r="A2172" s="47" t="s">
        <v>2364</v>
      </c>
      <c r="B2172" s="50" t="s">
        <v>2571</v>
      </c>
      <c r="C2172" s="49" t="s">
        <v>2428</v>
      </c>
      <c r="D2172" s="47">
        <v>40</v>
      </c>
      <c r="E2172" s="47" t="s">
        <v>2541</v>
      </c>
      <c r="F2172" s="48" t="s">
        <v>2542</v>
      </c>
    </row>
    <row r="2173" spans="1:6" ht="14.25" thickBot="1">
      <c r="A2173" s="47" t="s">
        <v>2364</v>
      </c>
      <c r="B2173" s="50" t="s">
        <v>2571</v>
      </c>
      <c r="C2173" s="49" t="s">
        <v>2429</v>
      </c>
      <c r="D2173" s="47">
        <v>31</v>
      </c>
      <c r="E2173" s="47" t="s">
        <v>2541</v>
      </c>
      <c r="F2173" s="48" t="s">
        <v>2542</v>
      </c>
    </row>
    <row r="2174" spans="1:6" ht="14.25" thickBot="1">
      <c r="A2174" s="47" t="s">
        <v>2364</v>
      </c>
      <c r="B2174" s="50" t="s">
        <v>2571</v>
      </c>
      <c r="C2174" s="49" t="s">
        <v>2430</v>
      </c>
      <c r="D2174" s="47">
        <v>36</v>
      </c>
      <c r="E2174" s="47" t="s">
        <v>2541</v>
      </c>
      <c r="F2174" s="48" t="s">
        <v>2542</v>
      </c>
    </row>
    <row r="2175" spans="1:6" ht="14.25" thickBot="1">
      <c r="A2175" s="47" t="s">
        <v>2364</v>
      </c>
      <c r="B2175" s="50" t="s">
        <v>2571</v>
      </c>
      <c r="C2175" s="49" t="s">
        <v>2431</v>
      </c>
      <c r="D2175" s="47">
        <v>35</v>
      </c>
      <c r="E2175" s="47" t="s">
        <v>2541</v>
      </c>
      <c r="F2175" s="48" t="s">
        <v>2542</v>
      </c>
    </row>
    <row r="2176" spans="1:6" ht="14.25" thickBot="1">
      <c r="A2176" s="47" t="s">
        <v>2364</v>
      </c>
      <c r="B2176" s="50" t="s">
        <v>2571</v>
      </c>
      <c r="C2176" s="49" t="s">
        <v>2432</v>
      </c>
      <c r="D2176" s="47">
        <v>38</v>
      </c>
      <c r="E2176" s="47" t="s">
        <v>2541</v>
      </c>
      <c r="F2176" s="48" t="s">
        <v>2542</v>
      </c>
    </row>
    <row r="2177" spans="1:6" ht="14.25" thickBot="1">
      <c r="A2177" s="47" t="s">
        <v>2364</v>
      </c>
      <c r="B2177" s="50" t="s">
        <v>2571</v>
      </c>
      <c r="C2177" s="49" t="s">
        <v>2433</v>
      </c>
      <c r="D2177" s="47">
        <v>20</v>
      </c>
      <c r="E2177" s="47" t="s">
        <v>2541</v>
      </c>
      <c r="F2177" s="48" t="s">
        <v>2542</v>
      </c>
    </row>
    <row r="2178" spans="1:6" ht="14.25" thickBot="1">
      <c r="A2178" s="47" t="s">
        <v>2364</v>
      </c>
      <c r="B2178" s="50" t="s">
        <v>2571</v>
      </c>
      <c r="C2178" s="49" t="s">
        <v>2434</v>
      </c>
      <c r="D2178" s="47">
        <v>29</v>
      </c>
      <c r="E2178" s="47" t="s">
        <v>2541</v>
      </c>
      <c r="F2178" s="48" t="s">
        <v>2542</v>
      </c>
    </row>
    <row r="2179" spans="1:6" ht="14.25" thickBot="1">
      <c r="A2179" s="47" t="s">
        <v>2364</v>
      </c>
      <c r="B2179" s="50" t="s">
        <v>2571</v>
      </c>
      <c r="C2179" s="49" t="s">
        <v>2435</v>
      </c>
      <c r="D2179" s="47">
        <v>40</v>
      </c>
      <c r="E2179" s="47" t="s">
        <v>2541</v>
      </c>
      <c r="F2179" s="48" t="s">
        <v>2542</v>
      </c>
    </row>
    <row r="2180" spans="1:6" ht="14.25" thickBot="1">
      <c r="A2180" s="47" t="s">
        <v>2364</v>
      </c>
      <c r="B2180" s="50" t="s">
        <v>2571</v>
      </c>
      <c r="C2180" s="49" t="s">
        <v>2436</v>
      </c>
      <c r="D2180" s="47">
        <v>26</v>
      </c>
      <c r="E2180" s="47" t="s">
        <v>2541</v>
      </c>
      <c r="F2180" s="48" t="s">
        <v>2542</v>
      </c>
    </row>
    <row r="2181" spans="1:6" ht="14.25" thickBot="1">
      <c r="A2181" s="47" t="s">
        <v>2364</v>
      </c>
      <c r="B2181" s="50" t="s">
        <v>2571</v>
      </c>
      <c r="C2181" s="49" t="s">
        <v>2437</v>
      </c>
      <c r="D2181" s="47">
        <v>21</v>
      </c>
      <c r="E2181" s="47" t="s">
        <v>2541</v>
      </c>
      <c r="F2181" s="48" t="s">
        <v>2542</v>
      </c>
    </row>
    <row r="2182" spans="1:6" ht="14.25" thickBot="1">
      <c r="A2182" s="47" t="s">
        <v>2364</v>
      </c>
      <c r="B2182" s="50" t="s">
        <v>2571</v>
      </c>
      <c r="C2182" s="49" t="s">
        <v>2438</v>
      </c>
      <c r="D2182" s="47">
        <v>19</v>
      </c>
      <c r="E2182" s="47" t="s">
        <v>2541</v>
      </c>
      <c r="F2182" s="48" t="s">
        <v>2542</v>
      </c>
    </row>
    <row r="2183" spans="1:6" ht="14.25" thickBot="1">
      <c r="A2183" s="47" t="s">
        <v>2364</v>
      </c>
      <c r="B2183" s="50" t="s">
        <v>2571</v>
      </c>
      <c r="C2183" s="49" t="s">
        <v>2439</v>
      </c>
      <c r="D2183" s="47">
        <v>29</v>
      </c>
      <c r="E2183" s="47" t="s">
        <v>2541</v>
      </c>
      <c r="F2183" s="48" t="s">
        <v>2542</v>
      </c>
    </row>
    <row r="2184" spans="1:6" ht="14.25" thickBot="1">
      <c r="A2184" s="47" t="s">
        <v>2364</v>
      </c>
      <c r="B2184" s="50" t="s">
        <v>2571</v>
      </c>
      <c r="C2184" s="49" t="s">
        <v>2440</v>
      </c>
      <c r="D2184" s="47">
        <v>10</v>
      </c>
      <c r="E2184" s="47" t="s">
        <v>2541</v>
      </c>
      <c r="F2184" s="48" t="s">
        <v>2542</v>
      </c>
    </row>
    <row r="2185" spans="1:6" ht="14.25" thickBot="1">
      <c r="A2185" s="47" t="s">
        <v>2364</v>
      </c>
      <c r="B2185" s="50" t="s">
        <v>2571</v>
      </c>
      <c r="C2185" s="49" t="s">
        <v>2441</v>
      </c>
      <c r="D2185" s="47">
        <v>35</v>
      </c>
      <c r="E2185" s="47" t="s">
        <v>2541</v>
      </c>
      <c r="F2185" s="48" t="s">
        <v>2542</v>
      </c>
    </row>
    <row r="2186" spans="1:6" ht="14.25" thickBot="1">
      <c r="A2186" s="47" t="s">
        <v>2364</v>
      </c>
      <c r="B2186" s="50" t="s">
        <v>2571</v>
      </c>
      <c r="C2186" s="49" t="s">
        <v>2442</v>
      </c>
      <c r="D2186" s="47">
        <v>9</v>
      </c>
      <c r="E2186" s="47" t="s">
        <v>2545</v>
      </c>
      <c r="F2186" s="48" t="s">
        <v>2542</v>
      </c>
    </row>
    <row r="2187" spans="1:6" ht="14.25" thickBot="1">
      <c r="A2187" s="47" t="s">
        <v>2364</v>
      </c>
      <c r="B2187" s="50" t="s">
        <v>2571</v>
      </c>
      <c r="C2187" s="49" t="s">
        <v>2572</v>
      </c>
      <c r="D2187" s="47">
        <v>19</v>
      </c>
      <c r="E2187" s="47" t="s">
        <v>2548</v>
      </c>
      <c r="F2187" s="48" t="s">
        <v>2542</v>
      </c>
    </row>
    <row r="2188" spans="1:6" ht="14.25" thickBot="1">
      <c r="A2188" s="47" t="s">
        <v>2364</v>
      </c>
      <c r="B2188" s="50" t="s">
        <v>2571</v>
      </c>
      <c r="C2188" s="49" t="s">
        <v>2443</v>
      </c>
      <c r="D2188" s="47">
        <v>41</v>
      </c>
      <c r="E2188" s="47" t="s">
        <v>2548</v>
      </c>
      <c r="F2188" s="48" t="s">
        <v>2542</v>
      </c>
    </row>
    <row r="2189" spans="1:6" ht="14.25" thickBot="1">
      <c r="A2189" s="47" t="s">
        <v>2364</v>
      </c>
      <c r="B2189" s="50" t="s">
        <v>2571</v>
      </c>
      <c r="C2189" s="49" t="s">
        <v>2444</v>
      </c>
      <c r="D2189" s="47">
        <v>27</v>
      </c>
      <c r="E2189" s="47" t="s">
        <v>2541</v>
      </c>
      <c r="F2189" s="48" t="s">
        <v>2542</v>
      </c>
    </row>
    <row r="2190" spans="1:6" ht="14.25" thickBot="1">
      <c r="A2190" s="47" t="s">
        <v>2364</v>
      </c>
      <c r="B2190" s="50" t="s">
        <v>2571</v>
      </c>
      <c r="C2190" s="49" t="s">
        <v>2445</v>
      </c>
      <c r="D2190" s="47">
        <v>57</v>
      </c>
      <c r="E2190" s="47" t="s">
        <v>2541</v>
      </c>
      <c r="F2190" s="48" t="s">
        <v>2542</v>
      </c>
    </row>
    <row r="2191" spans="1:6" ht="14.25" thickBot="1">
      <c r="A2191" s="47" t="s">
        <v>2364</v>
      </c>
      <c r="B2191" s="50" t="s">
        <v>2571</v>
      </c>
      <c r="C2191" s="49" t="s">
        <v>2446</v>
      </c>
      <c r="D2191" s="47">
        <v>29</v>
      </c>
      <c r="E2191" s="47" t="s">
        <v>2541</v>
      </c>
      <c r="F2191" s="48" t="s">
        <v>2542</v>
      </c>
    </row>
    <row r="2192" spans="1:6" ht="14.25" thickBot="1">
      <c r="A2192" s="47" t="s">
        <v>2364</v>
      </c>
      <c r="B2192" s="50" t="s">
        <v>2571</v>
      </c>
      <c r="C2192" s="49" t="s">
        <v>2447</v>
      </c>
      <c r="D2192" s="47">
        <v>34</v>
      </c>
      <c r="E2192" s="47" t="s">
        <v>2541</v>
      </c>
      <c r="F2192" s="48" t="s">
        <v>2542</v>
      </c>
    </row>
    <row r="2193" spans="1:6" ht="14.25" thickBot="1">
      <c r="A2193" s="47" t="s">
        <v>2364</v>
      </c>
      <c r="B2193" s="50" t="s">
        <v>2571</v>
      </c>
      <c r="C2193" s="49" t="s">
        <v>2448</v>
      </c>
      <c r="D2193" s="47">
        <v>76</v>
      </c>
      <c r="E2193" s="47" t="s">
        <v>2541</v>
      </c>
      <c r="F2193" s="48" t="s">
        <v>2542</v>
      </c>
    </row>
    <row r="2194" spans="1:6" ht="14.25" thickBot="1">
      <c r="A2194" s="47" t="s">
        <v>2364</v>
      </c>
      <c r="B2194" s="50" t="s">
        <v>2571</v>
      </c>
      <c r="C2194" s="49" t="s">
        <v>2449</v>
      </c>
      <c r="D2194" s="47">
        <v>34</v>
      </c>
      <c r="E2194" s="47" t="s">
        <v>2541</v>
      </c>
      <c r="F2194" s="48" t="s">
        <v>2542</v>
      </c>
    </row>
    <row r="2195" spans="1:6" ht="14.25" thickBot="1">
      <c r="A2195" s="47" t="s">
        <v>2364</v>
      </c>
      <c r="B2195" s="50" t="s">
        <v>2571</v>
      </c>
      <c r="C2195" s="49" t="s">
        <v>2450</v>
      </c>
      <c r="D2195" s="47">
        <v>65</v>
      </c>
      <c r="E2195" s="47" t="s">
        <v>2541</v>
      </c>
      <c r="F2195" s="48" t="s">
        <v>2542</v>
      </c>
    </row>
    <row r="2196" spans="1:6" ht="14.25" thickBot="1">
      <c r="A2196" s="47" t="s">
        <v>2364</v>
      </c>
      <c r="B2196" s="50" t="s">
        <v>2571</v>
      </c>
      <c r="C2196" s="49" t="s">
        <v>2451</v>
      </c>
      <c r="D2196" s="47">
        <v>86</v>
      </c>
      <c r="E2196" s="47" t="s">
        <v>2541</v>
      </c>
      <c r="F2196" s="48" t="s">
        <v>2542</v>
      </c>
    </row>
    <row r="2197" spans="1:6" ht="14.25" thickBot="1">
      <c r="A2197" s="47" t="s">
        <v>2364</v>
      </c>
      <c r="B2197" s="50" t="s">
        <v>2571</v>
      </c>
      <c r="C2197" s="49" t="s">
        <v>2452</v>
      </c>
      <c r="D2197" s="47"/>
      <c r="E2197" s="47" t="s">
        <v>2541</v>
      </c>
      <c r="F2197" s="48" t="s">
        <v>2542</v>
      </c>
    </row>
    <row r="2198" spans="1:6" ht="14.25" thickBot="1">
      <c r="A2198" s="47" t="s">
        <v>2364</v>
      </c>
      <c r="B2198" s="50" t="s">
        <v>2571</v>
      </c>
      <c r="C2198" s="49" t="s">
        <v>2453</v>
      </c>
      <c r="D2198" s="47">
        <v>104</v>
      </c>
      <c r="E2198" s="47" t="s">
        <v>2541</v>
      </c>
      <c r="F2198" s="48" t="s">
        <v>2542</v>
      </c>
    </row>
    <row r="2199" spans="1:6" ht="14.25" thickBot="1">
      <c r="A2199" s="47" t="s">
        <v>2364</v>
      </c>
      <c r="B2199" s="50" t="s">
        <v>2571</v>
      </c>
      <c r="C2199" s="49" t="s">
        <v>2454</v>
      </c>
      <c r="D2199" s="47">
        <v>75</v>
      </c>
      <c r="E2199" s="47" t="s">
        <v>2541</v>
      </c>
      <c r="F2199" s="48" t="s">
        <v>2542</v>
      </c>
    </row>
    <row r="2200" spans="1:6" ht="14.25" thickBot="1">
      <c r="A2200" s="47" t="s">
        <v>2364</v>
      </c>
      <c r="B2200" s="50" t="s">
        <v>2571</v>
      </c>
      <c r="C2200" s="49" t="s">
        <v>2455</v>
      </c>
      <c r="D2200" s="47">
        <v>68</v>
      </c>
      <c r="E2200" s="47" t="s">
        <v>2541</v>
      </c>
      <c r="F2200" s="48" t="s">
        <v>2542</v>
      </c>
    </row>
    <row r="2201" spans="1:6" ht="14.25" thickBot="1">
      <c r="A2201" s="47" t="s">
        <v>2364</v>
      </c>
      <c r="B2201" s="50" t="s">
        <v>2571</v>
      </c>
      <c r="C2201" s="49" t="s">
        <v>2456</v>
      </c>
      <c r="D2201" s="47">
        <v>71</v>
      </c>
      <c r="E2201" s="47" t="s">
        <v>2541</v>
      </c>
      <c r="F2201" s="48" t="s">
        <v>2542</v>
      </c>
    </row>
    <row r="2202" spans="1:6" ht="14.25" thickBot="1">
      <c r="A2202" s="47" t="s">
        <v>2364</v>
      </c>
      <c r="B2202" s="50" t="s">
        <v>2571</v>
      </c>
      <c r="C2202" s="49" t="s">
        <v>2457</v>
      </c>
      <c r="D2202" s="47">
        <v>28</v>
      </c>
      <c r="E2202" s="47" t="s">
        <v>2541</v>
      </c>
      <c r="F2202" s="48" t="s">
        <v>2542</v>
      </c>
    </row>
    <row r="2203" spans="1:6" ht="14.25" thickBot="1">
      <c r="A2203" s="47" t="s">
        <v>2364</v>
      </c>
      <c r="B2203" s="50" t="s">
        <v>2571</v>
      </c>
      <c r="C2203" s="49" t="s">
        <v>2458</v>
      </c>
      <c r="D2203" s="47">
        <v>54</v>
      </c>
      <c r="E2203" s="47" t="s">
        <v>2541</v>
      </c>
      <c r="F2203" s="48" t="s">
        <v>2542</v>
      </c>
    </row>
    <row r="2204" spans="1:6" ht="14.25" thickBot="1">
      <c r="A2204" s="47" t="s">
        <v>2364</v>
      </c>
      <c r="B2204" s="50" t="s">
        <v>2571</v>
      </c>
      <c r="C2204" s="49" t="s">
        <v>2459</v>
      </c>
      <c r="D2204" s="47">
        <v>36</v>
      </c>
      <c r="E2204" s="47" t="s">
        <v>2541</v>
      </c>
      <c r="F2204" s="48" t="s">
        <v>2542</v>
      </c>
    </row>
    <row r="2205" spans="1:6" ht="14.25" thickBot="1">
      <c r="A2205" s="47" t="s">
        <v>2364</v>
      </c>
      <c r="B2205" s="50" t="s">
        <v>2571</v>
      </c>
      <c r="C2205" s="49" t="s">
        <v>2573</v>
      </c>
      <c r="D2205" s="47">
        <v>124</v>
      </c>
      <c r="E2205" s="47" t="s">
        <v>2541</v>
      </c>
      <c r="F2205" s="48" t="s">
        <v>2542</v>
      </c>
    </row>
    <row r="2206" spans="1:6" ht="14.25" thickBot="1">
      <c r="A2206" s="47" t="s">
        <v>2364</v>
      </c>
      <c r="B2206" s="50" t="s">
        <v>2571</v>
      </c>
      <c r="C2206" s="49" t="s">
        <v>2574</v>
      </c>
      <c r="D2206" s="47">
        <v>175</v>
      </c>
      <c r="E2206" s="47" t="s">
        <v>2541</v>
      </c>
      <c r="F2206" s="48" t="s">
        <v>2542</v>
      </c>
    </row>
    <row r="2207" spans="1:6" ht="14.25" thickBot="1">
      <c r="A2207" s="47" t="s">
        <v>2364</v>
      </c>
      <c r="B2207" s="50" t="s">
        <v>2571</v>
      </c>
      <c r="C2207" s="49" t="s">
        <v>2575</v>
      </c>
      <c r="D2207" s="47">
        <v>59</v>
      </c>
      <c r="E2207" s="47" t="s">
        <v>2541</v>
      </c>
      <c r="F2207" s="48" t="s">
        <v>2542</v>
      </c>
    </row>
    <row r="2208" spans="1:6" ht="14.25" thickBot="1">
      <c r="A2208" s="47" t="s">
        <v>2364</v>
      </c>
      <c r="B2208" s="50" t="s">
        <v>2571</v>
      </c>
      <c r="C2208" s="49" t="s">
        <v>2576</v>
      </c>
      <c r="D2208" s="47">
        <v>45</v>
      </c>
      <c r="E2208" s="47" t="s">
        <v>2541</v>
      </c>
      <c r="F2208" s="48" t="s">
        <v>2542</v>
      </c>
    </row>
    <row r="2209" spans="1:6" ht="14.25" thickBot="1">
      <c r="A2209" s="47" t="s">
        <v>2364</v>
      </c>
      <c r="B2209" s="50" t="s">
        <v>2571</v>
      </c>
      <c r="C2209" s="49" t="s">
        <v>2460</v>
      </c>
      <c r="D2209" s="47">
        <v>78</v>
      </c>
      <c r="E2209" s="47" t="s">
        <v>2541</v>
      </c>
      <c r="F2209" s="48" t="s">
        <v>2542</v>
      </c>
    </row>
    <row r="2210" spans="1:6" ht="14.25" thickBot="1">
      <c r="A2210" s="47" t="s">
        <v>2364</v>
      </c>
      <c r="B2210" s="50" t="s">
        <v>2571</v>
      </c>
      <c r="C2210" s="49" t="s">
        <v>2461</v>
      </c>
      <c r="D2210" s="47">
        <v>65</v>
      </c>
      <c r="E2210" s="47" t="s">
        <v>2548</v>
      </c>
      <c r="F2210" s="48" t="s">
        <v>2542</v>
      </c>
    </row>
    <row r="2211" spans="1:6" ht="14.25" thickBot="1">
      <c r="A2211" s="47" t="s">
        <v>2364</v>
      </c>
      <c r="B2211" s="50" t="s">
        <v>2571</v>
      </c>
      <c r="C2211" s="49" t="s">
        <v>2462</v>
      </c>
      <c r="D2211" s="47">
        <v>48</v>
      </c>
      <c r="E2211" s="47" t="s">
        <v>2548</v>
      </c>
      <c r="F2211" s="48" t="s">
        <v>2542</v>
      </c>
    </row>
    <row r="2212" spans="1:6" ht="14.25" thickBot="1">
      <c r="A2212" s="47" t="s">
        <v>2364</v>
      </c>
      <c r="B2212" s="50" t="s">
        <v>2571</v>
      </c>
      <c r="C2212" s="49" t="s">
        <v>2463</v>
      </c>
      <c r="D2212" s="47">
        <v>35</v>
      </c>
      <c r="E2212" s="47" t="s">
        <v>2548</v>
      </c>
      <c r="F2212" s="48" t="s">
        <v>2542</v>
      </c>
    </row>
    <row r="2213" spans="1:6" ht="14.25" thickBot="1">
      <c r="A2213" s="47" t="s">
        <v>2364</v>
      </c>
      <c r="B2213" s="50" t="s">
        <v>2571</v>
      </c>
      <c r="C2213" s="49" t="s">
        <v>2464</v>
      </c>
      <c r="D2213" s="47">
        <v>65</v>
      </c>
      <c r="E2213" s="47" t="s">
        <v>2548</v>
      </c>
      <c r="F2213" s="48" t="s">
        <v>2542</v>
      </c>
    </row>
    <row r="2214" spans="1:6" ht="14.25" thickBot="1">
      <c r="A2214" s="47" t="s">
        <v>2364</v>
      </c>
      <c r="B2214" s="50" t="s">
        <v>2571</v>
      </c>
      <c r="C2214" s="49" t="s">
        <v>2465</v>
      </c>
      <c r="D2214" s="47">
        <v>48</v>
      </c>
      <c r="E2214" s="47" t="s">
        <v>2548</v>
      </c>
      <c r="F2214" s="48" t="s">
        <v>2542</v>
      </c>
    </row>
    <row r="2215" spans="1:6" ht="14.25" thickBot="1">
      <c r="A2215" s="47" t="s">
        <v>2364</v>
      </c>
      <c r="B2215" s="50" t="s">
        <v>2571</v>
      </c>
      <c r="C2215" s="49" t="s">
        <v>2466</v>
      </c>
      <c r="D2215" s="47">
        <v>71</v>
      </c>
      <c r="E2215" s="47" t="s">
        <v>2548</v>
      </c>
      <c r="F2215" s="48" t="s">
        <v>2542</v>
      </c>
    </row>
    <row r="2216" spans="1:6" ht="14.25" thickBot="1">
      <c r="A2216" s="47" t="s">
        <v>2364</v>
      </c>
      <c r="B2216" s="50" t="s">
        <v>2571</v>
      </c>
      <c r="C2216" s="49" t="s">
        <v>2467</v>
      </c>
      <c r="D2216" s="47">
        <v>60</v>
      </c>
      <c r="E2216" s="47" t="s">
        <v>2548</v>
      </c>
      <c r="F2216" s="48" t="s">
        <v>2542</v>
      </c>
    </row>
    <row r="2217" spans="1:6" ht="14.25" thickBot="1">
      <c r="A2217" s="47" t="s">
        <v>2364</v>
      </c>
      <c r="B2217" s="50" t="s">
        <v>2571</v>
      </c>
      <c r="C2217" s="49" t="s">
        <v>2468</v>
      </c>
      <c r="D2217" s="47">
        <v>36</v>
      </c>
      <c r="E2217" s="47" t="s">
        <v>2548</v>
      </c>
      <c r="F2217" s="48" t="s">
        <v>2542</v>
      </c>
    </row>
    <row r="2218" spans="1:6" ht="14.25" thickBot="1">
      <c r="A2218" s="47" t="s">
        <v>2364</v>
      </c>
      <c r="B2218" s="50" t="s">
        <v>2571</v>
      </c>
      <c r="C2218" s="49" t="s">
        <v>2469</v>
      </c>
      <c r="D2218" s="47">
        <v>58</v>
      </c>
      <c r="E2218" s="47" t="s">
        <v>2548</v>
      </c>
      <c r="F2218" s="48" t="s">
        <v>2542</v>
      </c>
    </row>
    <row r="2219" spans="1:6" ht="14.25" thickBot="1">
      <c r="A2219" s="47" t="s">
        <v>2364</v>
      </c>
      <c r="B2219" s="50" t="s">
        <v>2571</v>
      </c>
      <c r="C2219" s="49" t="s">
        <v>2470</v>
      </c>
      <c r="D2219" s="47">
        <v>55</v>
      </c>
      <c r="E2219" s="47" t="s">
        <v>2548</v>
      </c>
      <c r="F2219" s="48" t="s">
        <v>2542</v>
      </c>
    </row>
    <row r="2220" spans="1:6" ht="14.25" thickBot="1">
      <c r="A2220" s="47" t="s">
        <v>2364</v>
      </c>
      <c r="B2220" s="50" t="s">
        <v>2571</v>
      </c>
      <c r="C2220" s="49" t="s">
        <v>2471</v>
      </c>
      <c r="D2220" s="47">
        <v>53</v>
      </c>
      <c r="E2220" s="47" t="s">
        <v>2548</v>
      </c>
      <c r="F2220" s="48" t="s">
        <v>2542</v>
      </c>
    </row>
    <row r="2221" spans="1:6" ht="14.25" thickBot="1">
      <c r="A2221" s="47" t="s">
        <v>2364</v>
      </c>
      <c r="B2221" s="50" t="s">
        <v>2571</v>
      </c>
      <c r="C2221" s="49" t="s">
        <v>2472</v>
      </c>
      <c r="D2221" s="47">
        <v>59</v>
      </c>
      <c r="E2221" s="47" t="s">
        <v>2548</v>
      </c>
      <c r="F2221" s="48" t="s">
        <v>2542</v>
      </c>
    </row>
    <row r="2222" spans="1:6" ht="14.25" thickBot="1">
      <c r="A2222" s="47" t="s">
        <v>2364</v>
      </c>
      <c r="B2222" s="50" t="s">
        <v>2571</v>
      </c>
      <c r="C2222" s="49" t="s">
        <v>2473</v>
      </c>
      <c r="D2222" s="47">
        <v>47</v>
      </c>
      <c r="E2222" s="47" t="s">
        <v>2548</v>
      </c>
      <c r="F2222" s="48" t="s">
        <v>2542</v>
      </c>
    </row>
    <row r="2223" spans="1:6" ht="14.25" thickBot="1">
      <c r="A2223" s="47" t="s">
        <v>2364</v>
      </c>
      <c r="B2223" s="50" t="s">
        <v>2571</v>
      </c>
      <c r="C2223" s="49" t="s">
        <v>2474</v>
      </c>
      <c r="D2223" s="47">
        <v>65</v>
      </c>
      <c r="E2223" s="47" t="s">
        <v>2548</v>
      </c>
      <c r="F2223" s="48" t="s">
        <v>2542</v>
      </c>
    </row>
    <row r="2224" spans="1:6" ht="14.25" thickBot="1">
      <c r="A2224" s="47" t="s">
        <v>2364</v>
      </c>
      <c r="B2224" s="50" t="s">
        <v>2571</v>
      </c>
      <c r="C2224" s="49" t="s">
        <v>2475</v>
      </c>
      <c r="D2224" s="47">
        <v>57</v>
      </c>
      <c r="E2224" s="47" t="s">
        <v>2548</v>
      </c>
      <c r="F2224" s="48" t="s">
        <v>2542</v>
      </c>
    </row>
    <row r="2225" spans="1:6" ht="14.25" thickBot="1">
      <c r="A2225" s="47" t="s">
        <v>2364</v>
      </c>
      <c r="B2225" s="50" t="s">
        <v>2571</v>
      </c>
      <c r="C2225" s="49" t="s">
        <v>2476</v>
      </c>
      <c r="D2225" s="47">
        <v>49</v>
      </c>
      <c r="E2225" s="47" t="s">
        <v>2548</v>
      </c>
      <c r="F2225" s="48" t="s">
        <v>2542</v>
      </c>
    </row>
    <row r="2226" spans="1:6" ht="14.25" thickBot="1">
      <c r="A2226" s="47" t="s">
        <v>2364</v>
      </c>
      <c r="B2226" s="50" t="s">
        <v>2571</v>
      </c>
      <c r="C2226" s="49" t="s">
        <v>2477</v>
      </c>
      <c r="D2226" s="47">
        <v>84</v>
      </c>
      <c r="E2226" s="47" t="s">
        <v>2548</v>
      </c>
      <c r="F2226" s="48" t="s">
        <v>2542</v>
      </c>
    </row>
    <row r="2227" spans="1:6" ht="14.25" thickBot="1">
      <c r="A2227" s="47" t="s">
        <v>2364</v>
      </c>
      <c r="B2227" s="50" t="s">
        <v>2571</v>
      </c>
      <c r="C2227" s="49" t="s">
        <v>2478</v>
      </c>
      <c r="D2227" s="47">
        <v>32</v>
      </c>
      <c r="E2227" s="47" t="s">
        <v>2548</v>
      </c>
      <c r="F2227" s="48" t="s">
        <v>2542</v>
      </c>
    </row>
    <row r="2228" spans="1:6" ht="14.25" thickBot="1">
      <c r="A2228" s="47" t="s">
        <v>2364</v>
      </c>
      <c r="B2228" s="50" t="s">
        <v>2571</v>
      </c>
      <c r="C2228" s="49" t="s">
        <v>2479</v>
      </c>
      <c r="D2228" s="47">
        <v>28</v>
      </c>
      <c r="E2228" s="47" t="s">
        <v>2548</v>
      </c>
      <c r="F2228" s="48" t="s">
        <v>2542</v>
      </c>
    </row>
    <row r="2229" spans="1:6" ht="14.25" thickBot="1">
      <c r="A2229" s="47" t="s">
        <v>2364</v>
      </c>
      <c r="B2229" s="50" t="s">
        <v>2571</v>
      </c>
      <c r="C2229" s="49" t="s">
        <v>2467</v>
      </c>
      <c r="D2229" s="47">
        <v>46</v>
      </c>
      <c r="E2229" s="47" t="s">
        <v>2548</v>
      </c>
      <c r="F2229" s="48" t="s">
        <v>2542</v>
      </c>
    </row>
    <row r="2230" spans="1:6" ht="14.25" thickBot="1">
      <c r="A2230" s="47" t="s">
        <v>2364</v>
      </c>
      <c r="B2230" s="50" t="s">
        <v>2571</v>
      </c>
      <c r="C2230" s="49" t="s">
        <v>2480</v>
      </c>
      <c r="D2230" s="47">
        <v>18</v>
      </c>
      <c r="E2230" s="47" t="s">
        <v>2541</v>
      </c>
      <c r="F2230" s="48" t="s">
        <v>2542</v>
      </c>
    </row>
    <row r="2231" spans="1:6" ht="14.25" thickBot="1">
      <c r="A2231" s="47" t="s">
        <v>2364</v>
      </c>
      <c r="B2231" s="50" t="s">
        <v>2571</v>
      </c>
      <c r="C2231" s="49" t="s">
        <v>2481</v>
      </c>
      <c r="D2231" s="47">
        <v>62</v>
      </c>
      <c r="E2231" s="47" t="s">
        <v>2548</v>
      </c>
      <c r="F2231" s="48" t="s">
        <v>2542</v>
      </c>
    </row>
    <row r="2232" spans="1:6" ht="14.25" thickBot="1">
      <c r="A2232" s="47" t="s">
        <v>2364</v>
      </c>
      <c r="B2232" s="50" t="s">
        <v>2571</v>
      </c>
      <c r="C2232" s="49" t="s">
        <v>2482</v>
      </c>
      <c r="D2232" s="47">
        <v>59</v>
      </c>
      <c r="E2232" s="47" t="s">
        <v>2548</v>
      </c>
      <c r="F2232" s="48" t="s">
        <v>2542</v>
      </c>
    </row>
    <row r="2233" spans="1:6" ht="14.25" thickBot="1">
      <c r="A2233" s="47" t="s">
        <v>2364</v>
      </c>
      <c r="B2233" s="50" t="s">
        <v>2571</v>
      </c>
      <c r="C2233" s="49" t="s">
        <v>2483</v>
      </c>
      <c r="D2233" s="47">
        <v>37</v>
      </c>
      <c r="E2233" s="47" t="s">
        <v>2548</v>
      </c>
      <c r="F2233" s="48" t="s">
        <v>2542</v>
      </c>
    </row>
    <row r="2234" spans="1:6" ht="14.25" thickBot="1">
      <c r="A2234" s="47" t="s">
        <v>2364</v>
      </c>
      <c r="B2234" s="50" t="s">
        <v>2571</v>
      </c>
      <c r="C2234" s="49" t="s">
        <v>2484</v>
      </c>
      <c r="D2234" s="47">
        <v>84</v>
      </c>
      <c r="E2234" s="47" t="s">
        <v>2548</v>
      </c>
      <c r="F2234" s="48" t="s">
        <v>2542</v>
      </c>
    </row>
    <row r="2235" spans="1:6" ht="14.25" thickBot="1">
      <c r="A2235" s="47" t="s">
        <v>2364</v>
      </c>
      <c r="B2235" s="50" t="s">
        <v>2571</v>
      </c>
      <c r="C2235" s="49" t="s">
        <v>2485</v>
      </c>
      <c r="D2235" s="47">
        <v>88</v>
      </c>
      <c r="E2235" s="47" t="s">
        <v>2548</v>
      </c>
      <c r="F2235" s="48" t="s">
        <v>2542</v>
      </c>
    </row>
    <row r="2236" spans="1:6" ht="14.25" thickBot="1">
      <c r="A2236" s="47" t="s">
        <v>2364</v>
      </c>
      <c r="B2236" s="50" t="s">
        <v>2571</v>
      </c>
      <c r="C2236" s="49" t="s">
        <v>2481</v>
      </c>
      <c r="D2236" s="47">
        <v>27</v>
      </c>
      <c r="E2236" s="47" t="s">
        <v>2548</v>
      </c>
      <c r="F2236" s="48" t="s">
        <v>2542</v>
      </c>
    </row>
    <row r="2237" spans="1:6" ht="14.25" thickBot="1">
      <c r="A2237" s="47" t="s">
        <v>2364</v>
      </c>
      <c r="B2237" s="50" t="s">
        <v>2571</v>
      </c>
      <c r="C2237" s="49" t="s">
        <v>2477</v>
      </c>
      <c r="D2237" s="47">
        <v>135</v>
      </c>
      <c r="E2237" s="47" t="s">
        <v>2548</v>
      </c>
      <c r="F2237" s="48" t="s">
        <v>2542</v>
      </c>
    </row>
    <row r="2238" spans="1:6" ht="14.25" thickBot="1">
      <c r="A2238" s="47" t="s">
        <v>2364</v>
      </c>
      <c r="B2238" s="50" t="s">
        <v>2571</v>
      </c>
      <c r="C2238" s="49" t="s">
        <v>2486</v>
      </c>
      <c r="D2238" s="47">
        <v>26</v>
      </c>
      <c r="E2238" s="47" t="s">
        <v>2548</v>
      </c>
      <c r="F2238" s="48" t="s">
        <v>2542</v>
      </c>
    </row>
    <row r="2239" spans="1:6" ht="14.25" thickBot="1">
      <c r="A2239" s="47" t="s">
        <v>2364</v>
      </c>
      <c r="B2239" s="50" t="s">
        <v>2571</v>
      </c>
      <c r="C2239" s="49" t="s">
        <v>2487</v>
      </c>
      <c r="D2239" s="47">
        <v>116</v>
      </c>
      <c r="E2239" s="47" t="s">
        <v>2548</v>
      </c>
      <c r="F2239" s="48" t="s">
        <v>2542</v>
      </c>
    </row>
    <row r="2240" spans="1:6" ht="14.25" thickBot="1">
      <c r="A2240" s="47" t="s">
        <v>2364</v>
      </c>
      <c r="B2240" s="50" t="s">
        <v>2571</v>
      </c>
      <c r="C2240" s="49" t="s">
        <v>2483</v>
      </c>
      <c r="D2240" s="47">
        <v>43</v>
      </c>
      <c r="E2240" s="47" t="s">
        <v>2548</v>
      </c>
      <c r="F2240" s="48" t="s">
        <v>2542</v>
      </c>
    </row>
    <row r="2241" spans="1:6" ht="14.25" thickBot="1">
      <c r="A2241" s="47" t="s">
        <v>2364</v>
      </c>
      <c r="B2241" s="50" t="s">
        <v>2571</v>
      </c>
      <c r="C2241" s="49" t="s">
        <v>2488</v>
      </c>
      <c r="D2241" s="47">
        <v>35</v>
      </c>
      <c r="E2241" s="47" t="s">
        <v>2548</v>
      </c>
      <c r="F2241" s="48" t="s">
        <v>2542</v>
      </c>
    </row>
    <row r="2242" spans="1:6" ht="14.25" thickBot="1">
      <c r="A2242" s="47" t="s">
        <v>2364</v>
      </c>
      <c r="B2242" s="50" t="s">
        <v>2571</v>
      </c>
      <c r="C2242" s="49" t="s">
        <v>2476</v>
      </c>
      <c r="D2242" s="47">
        <v>49</v>
      </c>
      <c r="E2242" s="47" t="s">
        <v>2548</v>
      </c>
      <c r="F2242" s="48" t="s">
        <v>2542</v>
      </c>
    </row>
    <row r="2243" spans="1:6" ht="14.25" thickBot="1">
      <c r="A2243" s="47" t="s">
        <v>2364</v>
      </c>
      <c r="B2243" s="50" t="s">
        <v>2571</v>
      </c>
      <c r="C2243" s="49" t="s">
        <v>2489</v>
      </c>
      <c r="D2243" s="47">
        <v>30</v>
      </c>
      <c r="E2243" s="47" t="s">
        <v>2548</v>
      </c>
      <c r="F2243" s="48" t="s">
        <v>2542</v>
      </c>
    </row>
    <row r="2244" spans="1:6" ht="14.25" thickBot="1">
      <c r="A2244" s="47" t="s">
        <v>2364</v>
      </c>
      <c r="B2244" s="50" t="s">
        <v>2571</v>
      </c>
      <c r="C2244" s="49" t="s">
        <v>2477</v>
      </c>
      <c r="D2244" s="47">
        <v>23</v>
      </c>
      <c r="E2244" s="47" t="s">
        <v>2548</v>
      </c>
      <c r="F2244" s="48" t="s">
        <v>2542</v>
      </c>
    </row>
    <row r="2245" spans="1:6" ht="14.25" thickBot="1">
      <c r="A2245" s="47" t="s">
        <v>2364</v>
      </c>
      <c r="B2245" s="50" t="s">
        <v>2571</v>
      </c>
      <c r="C2245" s="49" t="s">
        <v>2490</v>
      </c>
      <c r="D2245" s="47">
        <v>23</v>
      </c>
      <c r="E2245" s="47" t="s">
        <v>2548</v>
      </c>
      <c r="F2245" s="48" t="s">
        <v>2542</v>
      </c>
    </row>
    <row r="2246" spans="1:6" ht="14.25" thickBot="1">
      <c r="A2246" s="47" t="s">
        <v>2364</v>
      </c>
      <c r="B2246" s="50" t="s">
        <v>2571</v>
      </c>
      <c r="C2246" s="49" t="s">
        <v>2491</v>
      </c>
      <c r="D2246" s="47">
        <v>32</v>
      </c>
      <c r="E2246" s="47" t="s">
        <v>2548</v>
      </c>
      <c r="F2246" s="48" t="s">
        <v>2542</v>
      </c>
    </row>
    <row r="2247" spans="1:6" ht="14.25" thickBot="1">
      <c r="A2247" s="47" t="s">
        <v>2364</v>
      </c>
      <c r="B2247" s="50" t="s">
        <v>2571</v>
      </c>
      <c r="C2247" s="49" t="s">
        <v>2492</v>
      </c>
      <c r="D2247" s="47">
        <v>38</v>
      </c>
      <c r="E2247" s="47" t="s">
        <v>2548</v>
      </c>
      <c r="F2247" s="48" t="s">
        <v>2542</v>
      </c>
    </row>
    <row r="2248" spans="1:6" ht="14.25" thickBot="1">
      <c r="A2248" s="47" t="s">
        <v>2364</v>
      </c>
      <c r="B2248" s="50" t="s">
        <v>2571</v>
      </c>
      <c r="C2248" s="49" t="s">
        <v>2469</v>
      </c>
      <c r="D2248" s="47">
        <v>38</v>
      </c>
      <c r="E2248" s="47" t="s">
        <v>2548</v>
      </c>
      <c r="F2248" s="48" t="s">
        <v>2542</v>
      </c>
    </row>
    <row r="2249" spans="1:6" ht="14.25" thickBot="1">
      <c r="A2249" s="47" t="s">
        <v>2364</v>
      </c>
      <c r="B2249" s="50" t="s">
        <v>2571</v>
      </c>
      <c r="C2249" s="49" t="s">
        <v>2487</v>
      </c>
      <c r="D2249" s="47">
        <v>39</v>
      </c>
      <c r="E2249" s="47" t="s">
        <v>2548</v>
      </c>
      <c r="F2249" s="48" t="s">
        <v>2542</v>
      </c>
    </row>
    <row r="2250" spans="1:6" ht="14.25" thickBot="1">
      <c r="A2250" s="47" t="s">
        <v>2364</v>
      </c>
      <c r="B2250" s="50" t="s">
        <v>2571</v>
      </c>
      <c r="C2250" s="49" t="s">
        <v>2481</v>
      </c>
      <c r="D2250" s="47">
        <v>48</v>
      </c>
      <c r="E2250" s="47" t="s">
        <v>2548</v>
      </c>
      <c r="F2250" s="48" t="s">
        <v>2542</v>
      </c>
    </row>
    <row r="2251" spans="1:6" ht="14.25" thickBot="1">
      <c r="A2251" s="47" t="s">
        <v>2364</v>
      </c>
      <c r="B2251" s="50" t="s">
        <v>2571</v>
      </c>
      <c r="C2251" s="49" t="s">
        <v>2486</v>
      </c>
      <c r="D2251" s="47">
        <v>25</v>
      </c>
      <c r="E2251" s="47" t="s">
        <v>2548</v>
      </c>
      <c r="F2251" s="48" t="s">
        <v>2542</v>
      </c>
    </row>
    <row r="2252" spans="1:6" ht="14.25" thickBot="1">
      <c r="A2252" s="47" t="s">
        <v>2364</v>
      </c>
      <c r="B2252" s="50" t="s">
        <v>2571</v>
      </c>
      <c r="C2252" s="49" t="s">
        <v>2493</v>
      </c>
      <c r="D2252" s="47">
        <v>15</v>
      </c>
      <c r="E2252" s="47" t="s">
        <v>2548</v>
      </c>
      <c r="F2252" s="48" t="s">
        <v>2542</v>
      </c>
    </row>
    <row r="2253" spans="1:6" ht="14.25" thickBot="1">
      <c r="A2253" s="47" t="s">
        <v>2364</v>
      </c>
      <c r="B2253" s="50" t="s">
        <v>2571</v>
      </c>
      <c r="C2253" s="49" t="s">
        <v>2467</v>
      </c>
      <c r="D2253" s="47">
        <v>48</v>
      </c>
      <c r="E2253" s="47" t="s">
        <v>2548</v>
      </c>
      <c r="F2253" s="48" t="s">
        <v>2542</v>
      </c>
    </row>
    <row r="2254" spans="1:6" ht="14.25" thickBot="1">
      <c r="A2254" s="47" t="s">
        <v>2364</v>
      </c>
      <c r="B2254" s="50" t="s">
        <v>2571</v>
      </c>
      <c r="C2254" s="49" t="s">
        <v>2494</v>
      </c>
      <c r="D2254" s="47">
        <v>48</v>
      </c>
      <c r="E2254" s="47" t="s">
        <v>2548</v>
      </c>
      <c r="F2254" s="48" t="s">
        <v>2542</v>
      </c>
    </row>
    <row r="2255" spans="1:6" ht="14.25" thickBot="1">
      <c r="A2255" s="47" t="s">
        <v>2364</v>
      </c>
      <c r="B2255" s="50" t="s">
        <v>2571</v>
      </c>
      <c r="C2255" s="49" t="s">
        <v>2473</v>
      </c>
      <c r="D2255" s="47">
        <v>30</v>
      </c>
      <c r="E2255" s="47" t="s">
        <v>2548</v>
      </c>
      <c r="F2255" s="48" t="s">
        <v>2542</v>
      </c>
    </row>
    <row r="2256" spans="1:6" ht="14.25" thickBot="1">
      <c r="A2256" s="47" t="s">
        <v>2364</v>
      </c>
      <c r="B2256" s="50" t="s">
        <v>2571</v>
      </c>
      <c r="C2256" s="49" t="s">
        <v>2493</v>
      </c>
      <c r="D2256" s="47">
        <v>40</v>
      </c>
      <c r="E2256" s="47" t="s">
        <v>2548</v>
      </c>
      <c r="F2256" s="48" t="s">
        <v>2542</v>
      </c>
    </row>
    <row r="2257" spans="1:6" ht="14.25" thickBot="1">
      <c r="A2257" s="47" t="s">
        <v>2364</v>
      </c>
      <c r="B2257" s="50" t="s">
        <v>2571</v>
      </c>
      <c r="C2257" s="49" t="s">
        <v>2495</v>
      </c>
      <c r="D2257" s="47">
        <v>28</v>
      </c>
      <c r="E2257" s="47" t="s">
        <v>2548</v>
      </c>
      <c r="F2257" s="48" t="s">
        <v>2542</v>
      </c>
    </row>
    <row r="2258" spans="1:6" ht="14.25" thickBot="1">
      <c r="A2258" s="47" t="s">
        <v>2364</v>
      </c>
      <c r="B2258" s="50" t="s">
        <v>2571</v>
      </c>
      <c r="C2258" s="49" t="s">
        <v>2496</v>
      </c>
      <c r="D2258" s="47">
        <v>46</v>
      </c>
      <c r="E2258" s="47" t="s">
        <v>2548</v>
      </c>
      <c r="F2258" s="48" t="s">
        <v>2542</v>
      </c>
    </row>
    <row r="2259" spans="1:6" ht="14.25" thickBot="1">
      <c r="A2259" s="47" t="s">
        <v>2364</v>
      </c>
      <c r="B2259" s="50" t="s">
        <v>2571</v>
      </c>
      <c r="C2259" s="49" t="s">
        <v>2469</v>
      </c>
      <c r="D2259" s="47">
        <v>18</v>
      </c>
      <c r="E2259" s="47" t="s">
        <v>2548</v>
      </c>
      <c r="F2259" s="48" t="s">
        <v>2542</v>
      </c>
    </row>
    <row r="2260" spans="1:6" ht="14.25" thickBot="1">
      <c r="A2260" s="47" t="s">
        <v>2364</v>
      </c>
      <c r="B2260" s="50" t="s">
        <v>2571</v>
      </c>
      <c r="C2260" s="49" t="s">
        <v>2494</v>
      </c>
      <c r="D2260" s="47">
        <v>62</v>
      </c>
      <c r="E2260" s="47" t="s">
        <v>2548</v>
      </c>
      <c r="F2260" s="48" t="s">
        <v>2542</v>
      </c>
    </row>
    <row r="2261" spans="1:6" ht="14.25" thickBot="1">
      <c r="A2261" s="47" t="s">
        <v>2364</v>
      </c>
      <c r="B2261" s="50" t="s">
        <v>2571</v>
      </c>
      <c r="C2261" s="49" t="s">
        <v>2497</v>
      </c>
      <c r="D2261" s="47">
        <v>59</v>
      </c>
      <c r="E2261" s="47" t="s">
        <v>2548</v>
      </c>
      <c r="F2261" s="48" t="s">
        <v>2542</v>
      </c>
    </row>
    <row r="2262" spans="1:6" ht="14.25" thickBot="1">
      <c r="A2262" s="47" t="s">
        <v>2364</v>
      </c>
      <c r="B2262" s="50" t="s">
        <v>2571</v>
      </c>
      <c r="C2262" s="49" t="s">
        <v>2498</v>
      </c>
      <c r="D2262" s="47">
        <v>37</v>
      </c>
      <c r="E2262" s="47" t="s">
        <v>2548</v>
      </c>
      <c r="F2262" s="48" t="s">
        <v>2542</v>
      </c>
    </row>
    <row r="2263" spans="1:6" ht="14.25" thickBot="1">
      <c r="A2263" s="47" t="s">
        <v>2364</v>
      </c>
      <c r="B2263" s="50" t="s">
        <v>2571</v>
      </c>
      <c r="C2263" s="49" t="s">
        <v>2491</v>
      </c>
      <c r="D2263" s="47">
        <v>84</v>
      </c>
      <c r="E2263" s="47" t="s">
        <v>2548</v>
      </c>
      <c r="F2263" s="48" t="s">
        <v>2542</v>
      </c>
    </row>
    <row r="2264" spans="1:6" ht="14.25" thickBot="1">
      <c r="A2264" s="47" t="s">
        <v>2364</v>
      </c>
      <c r="B2264" s="50" t="s">
        <v>2571</v>
      </c>
      <c r="C2264" s="49" t="s">
        <v>2483</v>
      </c>
      <c r="D2264" s="47">
        <v>88</v>
      </c>
      <c r="E2264" s="47" t="s">
        <v>2548</v>
      </c>
      <c r="F2264" s="48" t="s">
        <v>2542</v>
      </c>
    </row>
    <row r="2265" spans="1:6" ht="14.25" thickBot="1">
      <c r="A2265" s="47" t="s">
        <v>2364</v>
      </c>
      <c r="B2265" s="50" t="s">
        <v>2571</v>
      </c>
      <c r="C2265" s="49" t="s">
        <v>2484</v>
      </c>
      <c r="D2265" s="47">
        <v>27</v>
      </c>
      <c r="E2265" s="47" t="s">
        <v>2548</v>
      </c>
      <c r="F2265" s="48" t="s">
        <v>2542</v>
      </c>
    </row>
    <row r="2266" spans="1:6" ht="14.25" thickBot="1">
      <c r="A2266" s="47" t="s">
        <v>2364</v>
      </c>
      <c r="B2266" s="50" t="s">
        <v>2571</v>
      </c>
      <c r="C2266" s="49" t="s">
        <v>2467</v>
      </c>
      <c r="D2266" s="47">
        <v>135</v>
      </c>
      <c r="E2266" s="47" t="s">
        <v>2548</v>
      </c>
      <c r="F2266" s="48" t="s">
        <v>2542</v>
      </c>
    </row>
    <row r="2267" spans="1:6" ht="14.25" thickBot="1">
      <c r="A2267" s="47" t="s">
        <v>2364</v>
      </c>
      <c r="B2267" s="50" t="s">
        <v>2571</v>
      </c>
      <c r="C2267" s="49" t="s">
        <v>2497</v>
      </c>
      <c r="D2267" s="47">
        <v>26</v>
      </c>
      <c r="E2267" s="47" t="s">
        <v>2548</v>
      </c>
      <c r="F2267" s="48" t="s">
        <v>2542</v>
      </c>
    </row>
    <row r="2268" spans="1:6" ht="14.25" thickBot="1">
      <c r="A2268" s="47" t="s">
        <v>2364</v>
      </c>
      <c r="B2268" s="50" t="s">
        <v>2571</v>
      </c>
      <c r="C2268" s="49" t="s">
        <v>2477</v>
      </c>
      <c r="D2268" s="47">
        <v>116</v>
      </c>
      <c r="E2268" s="47" t="s">
        <v>2548</v>
      </c>
      <c r="F2268" s="48" t="s">
        <v>2542</v>
      </c>
    </row>
    <row r="2269" spans="1:6" ht="14.25" thickBot="1">
      <c r="A2269" s="47" t="s">
        <v>2364</v>
      </c>
      <c r="B2269" s="50" t="s">
        <v>2571</v>
      </c>
      <c r="C2269" s="49" t="s">
        <v>2498</v>
      </c>
      <c r="D2269" s="47">
        <v>43</v>
      </c>
      <c r="E2269" s="47" t="s">
        <v>2548</v>
      </c>
      <c r="F2269" s="48" t="s">
        <v>2542</v>
      </c>
    </row>
    <row r="2270" spans="1:6" ht="14.25" thickBot="1">
      <c r="A2270" s="47" t="s">
        <v>2364</v>
      </c>
      <c r="B2270" s="50" t="s">
        <v>2571</v>
      </c>
      <c r="C2270" s="49" t="s">
        <v>2479</v>
      </c>
      <c r="D2270" s="47">
        <v>35</v>
      </c>
      <c r="E2270" s="47" t="s">
        <v>2548</v>
      </c>
      <c r="F2270" s="48" t="s">
        <v>2542</v>
      </c>
    </row>
    <row r="2271" spans="1:6" ht="14.25" thickBot="1">
      <c r="A2271" s="47" t="s">
        <v>2364</v>
      </c>
      <c r="B2271" s="50" t="s">
        <v>2571</v>
      </c>
      <c r="C2271" s="49" t="s">
        <v>2499</v>
      </c>
      <c r="D2271" s="47">
        <v>49</v>
      </c>
      <c r="E2271" s="47" t="s">
        <v>2548</v>
      </c>
      <c r="F2271" s="48" t="s">
        <v>2542</v>
      </c>
    </row>
    <row r="2272" spans="1:6" ht="14.25" thickBot="1">
      <c r="A2272" s="47" t="s">
        <v>2364</v>
      </c>
      <c r="B2272" s="50" t="s">
        <v>2571</v>
      </c>
      <c r="C2272" s="49" t="s">
        <v>2484</v>
      </c>
      <c r="D2272" s="47">
        <v>30</v>
      </c>
      <c r="E2272" s="47" t="s">
        <v>2548</v>
      </c>
      <c r="F2272" s="48" t="s">
        <v>2542</v>
      </c>
    </row>
    <row r="2273" spans="1:6" ht="14.25" thickBot="1">
      <c r="A2273" s="47" t="s">
        <v>2364</v>
      </c>
      <c r="B2273" s="50" t="s">
        <v>2571</v>
      </c>
      <c r="C2273" s="49" t="s">
        <v>2500</v>
      </c>
      <c r="D2273" s="47">
        <v>23</v>
      </c>
      <c r="E2273" s="47" t="s">
        <v>2548</v>
      </c>
      <c r="F2273" s="48" t="s">
        <v>2542</v>
      </c>
    </row>
    <row r="2274" spans="1:6" ht="14.25" thickBot="1">
      <c r="A2274" s="47" t="s">
        <v>2364</v>
      </c>
      <c r="B2274" s="50" t="s">
        <v>2571</v>
      </c>
      <c r="C2274" s="49" t="s">
        <v>2501</v>
      </c>
      <c r="D2274" s="47">
        <v>23</v>
      </c>
      <c r="E2274" s="47" t="s">
        <v>2541</v>
      </c>
      <c r="F2274" s="48" t="s">
        <v>2542</v>
      </c>
    </row>
    <row r="2275" spans="1:6" ht="14.25" thickBot="1">
      <c r="A2275" s="47" t="s">
        <v>2364</v>
      </c>
      <c r="B2275" s="50" t="s">
        <v>2571</v>
      </c>
      <c r="C2275" s="49" t="s">
        <v>2502</v>
      </c>
      <c r="D2275" s="47">
        <v>32</v>
      </c>
      <c r="E2275" s="47" t="s">
        <v>2541</v>
      </c>
      <c r="F2275" s="48" t="s">
        <v>2542</v>
      </c>
    </row>
    <row r="2276" spans="1:6" ht="14.25" thickBot="1">
      <c r="A2276" s="47" t="s">
        <v>2364</v>
      </c>
      <c r="B2276" s="50" t="s">
        <v>2571</v>
      </c>
      <c r="C2276" s="49" t="s">
        <v>2503</v>
      </c>
      <c r="D2276" s="47">
        <v>46</v>
      </c>
      <c r="E2276" s="47" t="s">
        <v>2541</v>
      </c>
      <c r="F2276" s="48" t="s">
        <v>2542</v>
      </c>
    </row>
    <row r="2277" spans="1:6" ht="14.25" thickBot="1">
      <c r="A2277" s="47" t="s">
        <v>2364</v>
      </c>
      <c r="B2277" s="50" t="s">
        <v>2571</v>
      </c>
      <c r="C2277" s="49" t="s">
        <v>2504</v>
      </c>
      <c r="D2277" s="47">
        <v>53</v>
      </c>
      <c r="E2277" s="47" t="s">
        <v>2541</v>
      </c>
      <c r="F2277" s="48" t="s">
        <v>2542</v>
      </c>
    </row>
    <row r="2278" spans="1:6" ht="14.25" thickBot="1">
      <c r="A2278" s="47" t="s">
        <v>2364</v>
      </c>
      <c r="B2278" s="50" t="s">
        <v>2571</v>
      </c>
      <c r="C2278" s="49" t="s">
        <v>2505</v>
      </c>
      <c r="D2278" s="47">
        <v>26</v>
      </c>
      <c r="E2278" s="47" t="s">
        <v>2541</v>
      </c>
      <c r="F2278" s="48" t="s">
        <v>2542</v>
      </c>
    </row>
    <row r="2279" spans="1:6" ht="14.25" thickBot="1">
      <c r="A2279" s="47" t="s">
        <v>2364</v>
      </c>
      <c r="B2279" s="50" t="s">
        <v>2571</v>
      </c>
      <c r="C2279" s="49" t="s">
        <v>2506</v>
      </c>
      <c r="D2279" s="47">
        <v>107</v>
      </c>
      <c r="E2279" s="47" t="s">
        <v>2541</v>
      </c>
      <c r="F2279" s="48" t="s">
        <v>2542</v>
      </c>
    </row>
    <row r="2280" spans="1:6" ht="14.25" thickBot="1">
      <c r="A2280" s="47" t="s">
        <v>2364</v>
      </c>
      <c r="B2280" s="50" t="s">
        <v>2571</v>
      </c>
      <c r="C2280" s="49" t="s">
        <v>2507</v>
      </c>
      <c r="D2280" s="47">
        <v>152</v>
      </c>
      <c r="E2280" s="47" t="s">
        <v>2541</v>
      </c>
      <c r="F2280" s="48" t="s">
        <v>2542</v>
      </c>
    </row>
    <row r="2281" spans="1:6" ht="14.25" thickBot="1">
      <c r="A2281" s="47" t="s">
        <v>2364</v>
      </c>
      <c r="B2281" s="50" t="s">
        <v>2571</v>
      </c>
      <c r="C2281" s="49" t="s">
        <v>2508</v>
      </c>
      <c r="D2281" s="47">
        <v>78</v>
      </c>
      <c r="E2281" s="47" t="s">
        <v>2541</v>
      </c>
      <c r="F2281" s="48" t="s">
        <v>2542</v>
      </c>
    </row>
    <row r="2283" ht="13.5">
      <c r="A2283" s="20" t="s">
        <v>8</v>
      </c>
    </row>
    <row r="2284" spans="1:6" ht="13.5">
      <c r="A2284" s="180" t="s">
        <v>192</v>
      </c>
      <c r="B2284" s="180"/>
      <c r="C2284" s="180"/>
      <c r="D2284" s="180"/>
      <c r="E2284" s="180"/>
      <c r="F2284" s="180"/>
    </row>
    <row r="2285" spans="1:6" ht="13.5">
      <c r="A2285" s="180" t="s">
        <v>2577</v>
      </c>
      <c r="B2285" s="180"/>
      <c r="C2285" s="180"/>
      <c r="D2285" s="180"/>
      <c r="E2285" s="180"/>
      <c r="F2285" s="180"/>
    </row>
    <row r="2286" spans="1:6" ht="13.5">
      <c r="A2286" s="180" t="s">
        <v>193</v>
      </c>
      <c r="B2286" s="180"/>
      <c r="C2286" s="180"/>
      <c r="D2286" s="180"/>
      <c r="E2286" s="180"/>
      <c r="F2286" s="180"/>
    </row>
    <row r="2287" spans="1:6" ht="27.75" customHeight="1">
      <c r="A2287" s="167" t="s">
        <v>2578</v>
      </c>
      <c r="B2287" s="180"/>
      <c r="C2287" s="180"/>
      <c r="D2287" s="180"/>
      <c r="E2287" s="180"/>
      <c r="F2287" s="180"/>
    </row>
    <row r="2288" spans="1:6" ht="13.5">
      <c r="A2288" s="180" t="s">
        <v>199</v>
      </c>
      <c r="B2288" s="180"/>
      <c r="C2288" s="180"/>
      <c r="D2288" s="180"/>
      <c r="E2288" s="180"/>
      <c r="F2288" s="180"/>
    </row>
    <row r="2289" spans="1:6" ht="13.5">
      <c r="A2289" s="180" t="s">
        <v>195</v>
      </c>
      <c r="B2289" s="180"/>
      <c r="C2289" s="180"/>
      <c r="D2289" s="180"/>
      <c r="E2289" s="180"/>
      <c r="F2289" s="180"/>
    </row>
    <row r="2290" spans="1:6" ht="13.5">
      <c r="A2290" s="180" t="s">
        <v>200</v>
      </c>
      <c r="B2290" s="180"/>
      <c r="C2290" s="180"/>
      <c r="D2290" s="180"/>
      <c r="E2290" s="180"/>
      <c r="F2290" s="180"/>
    </row>
  </sheetData>
  <sheetProtection/>
  <mergeCells count="9">
    <mergeCell ref="A2288:F2288"/>
    <mergeCell ref="A2289:F2289"/>
    <mergeCell ref="A2290:F2290"/>
    <mergeCell ref="A1:F1"/>
    <mergeCell ref="C2:C3"/>
    <mergeCell ref="A2284:F2284"/>
    <mergeCell ref="A2285:F2285"/>
    <mergeCell ref="A2286:F2286"/>
    <mergeCell ref="A2287:F228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1.4453125" style="0" customWidth="1"/>
    <col min="2" max="2" width="9.5546875" style="0" bestFit="1" customWidth="1"/>
  </cols>
  <sheetData>
    <row r="1" spans="1:9" ht="19.5">
      <c r="A1" s="92" t="s">
        <v>242</v>
      </c>
      <c r="B1" s="92"/>
      <c r="C1" s="92"/>
      <c r="D1" s="92"/>
      <c r="E1" s="92"/>
      <c r="F1" s="92"/>
      <c r="G1" s="92"/>
      <c r="H1" s="92"/>
      <c r="I1" s="92"/>
    </row>
    <row r="2" spans="1:9" ht="17.25" thickBot="1">
      <c r="A2" s="93"/>
      <c r="B2" s="93"/>
      <c r="C2" s="93"/>
      <c r="D2" s="93"/>
      <c r="E2" s="93"/>
      <c r="F2" s="93"/>
      <c r="G2" s="93"/>
      <c r="H2" s="93"/>
      <c r="I2" s="93"/>
    </row>
    <row r="3" spans="1:9" ht="17.25" thickBot="1">
      <c r="A3" s="1" t="s">
        <v>10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7.25" thickBot="1">
      <c r="A4" s="2" t="s">
        <v>15</v>
      </c>
      <c r="B4" s="43">
        <v>80192</v>
      </c>
      <c r="C4" s="43">
        <v>8352</v>
      </c>
      <c r="D4" s="43">
        <v>43759</v>
      </c>
      <c r="E4" s="43">
        <v>2118</v>
      </c>
      <c r="F4" s="43">
        <v>9028</v>
      </c>
      <c r="G4" s="43">
        <v>10478</v>
      </c>
      <c r="H4" s="43">
        <v>5317</v>
      </c>
      <c r="I4" s="43">
        <v>1140</v>
      </c>
    </row>
    <row r="5" spans="1:9" ht="33" customHeight="1" thickBot="1">
      <c r="A5" s="3" t="s">
        <v>12</v>
      </c>
      <c r="B5" s="44">
        <v>71420</v>
      </c>
      <c r="C5" s="44">
        <v>3730</v>
      </c>
      <c r="D5" s="44">
        <v>39650</v>
      </c>
      <c r="E5" s="44">
        <v>2118</v>
      </c>
      <c r="F5" s="44">
        <v>8992</v>
      </c>
      <c r="G5" s="44">
        <v>10473</v>
      </c>
      <c r="H5" s="44">
        <v>5317</v>
      </c>
      <c r="I5" s="44">
        <v>1140</v>
      </c>
    </row>
    <row r="6" spans="1:9" ht="17.25" thickBot="1">
      <c r="A6" s="2" t="s">
        <v>13</v>
      </c>
      <c r="B6" s="43">
        <v>3390</v>
      </c>
      <c r="C6" s="43">
        <v>2953</v>
      </c>
      <c r="D6" s="43">
        <v>427</v>
      </c>
      <c r="E6" s="43">
        <v>0</v>
      </c>
      <c r="F6" s="43">
        <v>10</v>
      </c>
      <c r="G6" s="43">
        <v>0</v>
      </c>
      <c r="H6" s="43">
        <v>0</v>
      </c>
      <c r="I6" s="43">
        <v>0</v>
      </c>
    </row>
    <row r="7" spans="1:9" ht="17.25" thickBot="1">
      <c r="A7" s="2" t="s">
        <v>14</v>
      </c>
      <c r="B7" s="43">
        <v>5382</v>
      </c>
      <c r="C7" s="43">
        <v>1669</v>
      </c>
      <c r="D7" s="43">
        <v>3682</v>
      </c>
      <c r="E7" s="43">
        <v>0</v>
      </c>
      <c r="F7" s="43">
        <v>26</v>
      </c>
      <c r="G7" s="43">
        <v>5</v>
      </c>
      <c r="H7" s="43">
        <v>0</v>
      </c>
      <c r="I7" s="43">
        <v>0</v>
      </c>
    </row>
    <row r="8" ht="13.5">
      <c r="A8" s="5"/>
    </row>
    <row r="9" ht="13.5">
      <c r="A9" s="5" t="s">
        <v>8</v>
      </c>
    </row>
    <row r="10" spans="1:9" ht="13.5">
      <c r="A10" s="6" t="s">
        <v>243</v>
      </c>
      <c r="B10" s="6"/>
      <c r="C10" s="6"/>
      <c r="D10" s="6"/>
      <c r="E10" s="6"/>
      <c r="F10" s="6"/>
      <c r="G10" s="6"/>
      <c r="H10" s="6"/>
      <c r="I10" s="6"/>
    </row>
    <row r="11" spans="1:9" ht="13.5">
      <c r="A11" s="6" t="s">
        <v>244</v>
      </c>
      <c r="B11" s="6"/>
      <c r="C11" s="6"/>
      <c r="D11" s="6"/>
      <c r="E11" s="6"/>
      <c r="F11" s="6"/>
      <c r="G11" s="6"/>
      <c r="H11" s="6"/>
      <c r="I11" s="6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6" sqref="D6:E6"/>
    </sheetView>
  </sheetViews>
  <sheetFormatPr defaultColWidth="8.88671875" defaultRowHeight="13.5"/>
  <cols>
    <col min="1" max="1" width="37.6640625" style="0" customWidth="1"/>
  </cols>
  <sheetData>
    <row r="1" spans="1:5" ht="19.5">
      <c r="A1" s="92" t="s">
        <v>235</v>
      </c>
      <c r="B1" s="92"/>
      <c r="C1" s="92"/>
      <c r="D1" s="92"/>
      <c r="E1" s="92"/>
    </row>
    <row r="2" spans="1:5" ht="17.25" thickBot="1">
      <c r="A2" s="93" t="s">
        <v>245</v>
      </c>
      <c r="B2" s="93"/>
      <c r="C2" s="93"/>
      <c r="D2" s="93"/>
      <c r="E2" s="93"/>
    </row>
    <row r="3" spans="1:5" ht="14.25" thickBot="1">
      <c r="A3" s="94" t="s">
        <v>16</v>
      </c>
      <c r="B3" s="96" t="s">
        <v>17</v>
      </c>
      <c r="C3" s="97"/>
      <c r="D3" s="98"/>
      <c r="E3" s="94" t="s">
        <v>18</v>
      </c>
    </row>
    <row r="4" spans="1:5" ht="14.25" thickBot="1">
      <c r="A4" s="95"/>
      <c r="B4" s="8" t="s">
        <v>19</v>
      </c>
      <c r="C4" s="8" t="s">
        <v>20</v>
      </c>
      <c r="D4" s="8" t="s">
        <v>21</v>
      </c>
      <c r="E4" s="95"/>
    </row>
    <row r="5" spans="1:5" ht="14.25" thickBot="1">
      <c r="A5" s="16" t="s">
        <v>22</v>
      </c>
      <c r="B5" s="45"/>
      <c r="C5" s="45"/>
      <c r="D5" s="45"/>
      <c r="E5" s="45"/>
    </row>
    <row r="6" spans="1:5" ht="24.75" thickBot="1">
      <c r="A6" s="16" t="s">
        <v>201</v>
      </c>
      <c r="B6" s="9"/>
      <c r="C6" s="9"/>
      <c r="D6" s="81">
        <v>1</v>
      </c>
      <c r="E6" s="81">
        <v>1</v>
      </c>
    </row>
    <row r="7" spans="1:5" ht="36.75" thickBot="1">
      <c r="A7" s="16" t="s">
        <v>205</v>
      </c>
      <c r="B7" s="45"/>
      <c r="C7" s="45"/>
      <c r="D7" s="45"/>
      <c r="E7" s="45"/>
    </row>
    <row r="8" spans="1:5" ht="24.75" thickBot="1">
      <c r="A8" s="16" t="s">
        <v>204</v>
      </c>
      <c r="B8" s="45"/>
      <c r="C8" s="45"/>
      <c r="D8" s="45"/>
      <c r="E8" s="45"/>
    </row>
    <row r="9" spans="1:5" ht="24.75" thickBot="1">
      <c r="A9" s="16" t="s">
        <v>202</v>
      </c>
      <c r="B9" s="45"/>
      <c r="C9" s="45"/>
      <c r="D9" s="45"/>
      <c r="E9" s="45"/>
    </row>
    <row r="10" spans="1:5" ht="24.75" thickBot="1">
      <c r="A10" s="16" t="s">
        <v>203</v>
      </c>
      <c r="B10" s="45"/>
      <c r="C10" s="45"/>
      <c r="D10" s="45"/>
      <c r="E10" s="45"/>
    </row>
    <row r="11" spans="1:5" ht="29.25" customHeight="1" thickBot="1">
      <c r="A11" s="10" t="s">
        <v>27</v>
      </c>
      <c r="B11" s="46">
        <f>SUM(B5:B10)</f>
        <v>0</v>
      </c>
      <c r="C11" s="46">
        <f>SUM(C5:C10)</f>
        <v>0</v>
      </c>
      <c r="D11" s="46">
        <f>SUM(D5:D10)</f>
        <v>1</v>
      </c>
      <c r="E11" s="46">
        <f>SUM(E5:E10)</f>
        <v>1</v>
      </c>
    </row>
    <row r="13" ht="13.5">
      <c r="A13" s="12" t="s">
        <v>8</v>
      </c>
    </row>
    <row r="14" spans="1:5" ht="30" customHeight="1">
      <c r="A14" s="99" t="s">
        <v>41</v>
      </c>
      <c r="B14" s="99"/>
      <c r="C14" s="99"/>
      <c r="D14" s="99"/>
      <c r="E14" s="99"/>
    </row>
    <row r="15" spans="1:5" ht="13.5">
      <c r="A15" s="99" t="s">
        <v>42</v>
      </c>
      <c r="B15" s="99"/>
      <c r="C15" s="99"/>
      <c r="D15" s="99"/>
      <c r="E15" s="99"/>
    </row>
    <row r="16" spans="1:5" ht="30" customHeight="1">
      <c r="A16" s="99" t="s">
        <v>43</v>
      </c>
      <c r="B16" s="99"/>
      <c r="C16" s="99"/>
      <c r="D16" s="99"/>
      <c r="E16" s="99"/>
    </row>
    <row r="17" spans="1:5" ht="13.5">
      <c r="A17" s="99" t="s">
        <v>44</v>
      </c>
      <c r="B17" s="99"/>
      <c r="C17" s="99"/>
      <c r="D17" s="99"/>
      <c r="E17" s="99"/>
    </row>
    <row r="18" spans="1:5" ht="13.5">
      <c r="A18" s="99" t="s">
        <v>215</v>
      </c>
      <c r="B18" s="99"/>
      <c r="C18" s="99"/>
      <c r="D18" s="99"/>
      <c r="E18" s="99"/>
    </row>
    <row r="19" spans="1:5" ht="13.5">
      <c r="A19" s="99" t="s">
        <v>46</v>
      </c>
      <c r="B19" s="99"/>
      <c r="C19" s="99"/>
      <c r="D19" s="99"/>
      <c r="E19" s="99"/>
    </row>
    <row r="20" spans="1:5" ht="13.5">
      <c r="A20" s="99" t="s">
        <v>47</v>
      </c>
      <c r="B20" s="99"/>
      <c r="C20" s="99"/>
      <c r="D20" s="99"/>
      <c r="E20" s="99"/>
    </row>
  </sheetData>
  <sheetProtection/>
  <mergeCells count="12">
    <mergeCell ref="A19:E19"/>
    <mergeCell ref="A20:E20"/>
    <mergeCell ref="A14:E14"/>
    <mergeCell ref="A15:E15"/>
    <mergeCell ref="A16:E16"/>
    <mergeCell ref="A17:E17"/>
    <mergeCell ref="A3:A4"/>
    <mergeCell ref="B3:D3"/>
    <mergeCell ref="E3:E4"/>
    <mergeCell ref="A1:E1"/>
    <mergeCell ref="A2:E2"/>
    <mergeCell ref="A18:E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22" sqref="B22"/>
    </sheetView>
  </sheetViews>
  <sheetFormatPr defaultColWidth="8.88671875" defaultRowHeight="13.5"/>
  <cols>
    <col min="1" max="1" width="30.99609375" style="0" customWidth="1"/>
    <col min="2" max="2" width="23.21484375" style="0" customWidth="1"/>
    <col min="3" max="3" width="24.3359375" style="0" customWidth="1"/>
    <col min="6" max="6" width="15.4453125" style="0" customWidth="1"/>
  </cols>
  <sheetData>
    <row r="1" spans="1:7" ht="32.25" customHeight="1" thickBot="1">
      <c r="A1" s="101" t="s">
        <v>236</v>
      </c>
      <c r="B1" s="101"/>
      <c r="C1" s="101"/>
      <c r="D1" s="101"/>
      <c r="E1" s="101"/>
      <c r="F1" s="101"/>
      <c r="G1" s="101"/>
    </row>
    <row r="2" spans="1:7" ht="17.25" thickBot="1">
      <c r="A2" s="102" t="s">
        <v>245</v>
      </c>
      <c r="B2" s="102"/>
      <c r="C2" s="102"/>
      <c r="D2" s="102"/>
      <c r="E2" s="102"/>
      <c r="F2" s="102"/>
      <c r="G2" s="102"/>
    </row>
    <row r="3" spans="1:7" ht="25.5" customHeight="1" thickBot="1">
      <c r="A3" s="8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17</v>
      </c>
    </row>
    <row r="4" spans="1:7" ht="14.25" thickBot="1">
      <c r="A4" s="16" t="s">
        <v>22</v>
      </c>
      <c r="B4" s="11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39</v>
      </c>
    </row>
    <row r="5" spans="1:7" ht="36.75" thickBot="1">
      <c r="A5" s="16" t="s">
        <v>23</v>
      </c>
      <c r="B5" s="9" t="s">
        <v>3962</v>
      </c>
      <c r="C5" s="9" t="s">
        <v>3963</v>
      </c>
      <c r="D5" s="9" t="s">
        <v>3964</v>
      </c>
      <c r="E5" s="11">
        <v>2011.11</v>
      </c>
      <c r="F5" s="9" t="s">
        <v>3965</v>
      </c>
      <c r="G5" s="9" t="s">
        <v>133</v>
      </c>
    </row>
    <row r="6" spans="1:7" ht="24.75" thickBot="1">
      <c r="A6" s="16" t="s">
        <v>24</v>
      </c>
      <c r="B6" s="9"/>
      <c r="C6" s="9"/>
      <c r="D6" s="9"/>
      <c r="E6" s="9"/>
      <c r="F6" s="9"/>
      <c r="G6" s="9"/>
    </row>
    <row r="7" spans="1:7" ht="24.75" thickBot="1">
      <c r="A7" s="16" t="s">
        <v>25</v>
      </c>
      <c r="B7" s="9"/>
      <c r="C7" s="9"/>
      <c r="D7" s="9"/>
      <c r="E7" s="9"/>
      <c r="F7" s="9"/>
      <c r="G7" s="9"/>
    </row>
    <row r="8" spans="1:7" ht="24.75" thickBot="1">
      <c r="A8" s="16" t="s">
        <v>26</v>
      </c>
      <c r="B8" s="9"/>
      <c r="C8" s="9"/>
      <c r="D8" s="9"/>
      <c r="E8" s="9"/>
      <c r="F8" s="9"/>
      <c r="G8" s="9"/>
    </row>
    <row r="9" spans="1:7" ht="14.25" thickBot="1">
      <c r="A9" s="16" t="s">
        <v>40</v>
      </c>
      <c r="B9" s="9"/>
      <c r="C9" s="9"/>
      <c r="D9" s="9"/>
      <c r="E9" s="9"/>
      <c r="F9" s="9"/>
      <c r="G9" s="9"/>
    </row>
    <row r="11" ht="13.5">
      <c r="A11" s="12" t="s">
        <v>8</v>
      </c>
    </row>
    <row r="12" spans="1:7" ht="28.5" customHeight="1">
      <c r="A12" s="100" t="s">
        <v>41</v>
      </c>
      <c r="B12" s="100"/>
      <c r="C12" s="100"/>
      <c r="D12" s="100"/>
      <c r="E12" s="100"/>
      <c r="F12" s="100"/>
      <c r="G12" s="100"/>
    </row>
    <row r="13" spans="1:7" ht="13.5">
      <c r="A13" s="100" t="s">
        <v>42</v>
      </c>
      <c r="B13" s="100"/>
      <c r="C13" s="100"/>
      <c r="D13" s="100"/>
      <c r="E13" s="100"/>
      <c r="F13" s="100"/>
      <c r="G13" s="100"/>
    </row>
    <row r="14" spans="1:7" ht="28.5" customHeight="1">
      <c r="A14" s="100" t="s">
        <v>43</v>
      </c>
      <c r="B14" s="100"/>
      <c r="C14" s="100"/>
      <c r="D14" s="100"/>
      <c r="E14" s="100"/>
      <c r="F14" s="100"/>
      <c r="G14" s="100"/>
    </row>
    <row r="15" spans="1:7" ht="13.5">
      <c r="A15" s="100" t="s">
        <v>44</v>
      </c>
      <c r="B15" s="100"/>
      <c r="C15" s="100"/>
      <c r="D15" s="100"/>
      <c r="E15" s="100"/>
      <c r="F15" s="100"/>
      <c r="G15" s="100"/>
    </row>
    <row r="16" spans="1:7" ht="13.5">
      <c r="A16" s="100" t="s">
        <v>45</v>
      </c>
      <c r="B16" s="100"/>
      <c r="C16" s="100"/>
      <c r="D16" s="100"/>
      <c r="E16" s="100"/>
      <c r="F16" s="100"/>
      <c r="G16" s="100"/>
    </row>
    <row r="17" spans="1:7" ht="13.5">
      <c r="A17" s="100" t="s">
        <v>46</v>
      </c>
      <c r="B17" s="100"/>
      <c r="C17" s="100"/>
      <c r="D17" s="100"/>
      <c r="E17" s="100"/>
      <c r="F17" s="100"/>
      <c r="G17" s="100"/>
    </row>
    <row r="18" spans="1:7" ht="13.5">
      <c r="A18" s="100" t="s">
        <v>47</v>
      </c>
      <c r="B18" s="100"/>
      <c r="C18" s="100"/>
      <c r="D18" s="100"/>
      <c r="E18" s="100"/>
      <c r="F18" s="100"/>
      <c r="G18" s="100"/>
    </row>
  </sheetData>
  <sheetProtection/>
  <mergeCells count="9">
    <mergeCell ref="A15:G15"/>
    <mergeCell ref="A16:G16"/>
    <mergeCell ref="A17:G17"/>
    <mergeCell ref="A18:G18"/>
    <mergeCell ref="A1:G1"/>
    <mergeCell ref="A12:G12"/>
    <mergeCell ref="A13:G13"/>
    <mergeCell ref="A14:G14"/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8" sqref="G8"/>
    </sheetView>
  </sheetViews>
  <sheetFormatPr defaultColWidth="8.88671875" defaultRowHeight="13.5"/>
  <cols>
    <col min="1" max="1" width="33.5546875" style="0" customWidth="1"/>
    <col min="2" max="2" width="6.4453125" style="42" customWidth="1"/>
    <col min="3" max="3" width="8.88671875" style="42" customWidth="1"/>
    <col min="4" max="4" width="15.5546875" style="42" customWidth="1"/>
    <col min="5" max="5" width="8.88671875" style="42" customWidth="1"/>
  </cols>
  <sheetData>
    <row r="1" spans="1:5" ht="19.5">
      <c r="A1" s="92" t="s">
        <v>48</v>
      </c>
      <c r="B1" s="92"/>
      <c r="C1" s="92"/>
      <c r="D1" s="92"/>
      <c r="E1" s="92"/>
    </row>
    <row r="2" spans="1:5" ht="17.25" thickBot="1">
      <c r="A2" s="93" t="s">
        <v>245</v>
      </c>
      <c r="B2" s="93"/>
      <c r="C2" s="93"/>
      <c r="D2" s="93"/>
      <c r="E2" s="93"/>
    </row>
    <row r="3" spans="1:5" ht="27.75" thickBot="1">
      <c r="A3" s="7" t="s">
        <v>49</v>
      </c>
      <c r="B3" s="7" t="s">
        <v>62</v>
      </c>
      <c r="C3" s="7" t="s">
        <v>61</v>
      </c>
      <c r="D3" s="7" t="s">
        <v>59</v>
      </c>
      <c r="E3" s="7" t="s">
        <v>60</v>
      </c>
    </row>
    <row r="4" spans="1:5" s="4" customFormat="1" ht="14.25" thickBot="1">
      <c r="A4" s="15" t="s">
        <v>50</v>
      </c>
      <c r="B4" s="87"/>
      <c r="C4" s="87"/>
      <c r="D4" s="87"/>
      <c r="E4" s="87"/>
    </row>
    <row r="5" spans="1:5" s="4" customFormat="1" ht="14.25" thickBot="1">
      <c r="A5" s="15" t="s">
        <v>51</v>
      </c>
      <c r="B5" s="87"/>
      <c r="C5" s="87"/>
      <c r="D5" s="87"/>
      <c r="E5" s="87"/>
    </row>
    <row r="6" spans="1:5" s="4" customFormat="1" ht="41.25" thickBot="1">
      <c r="A6" s="15" t="s">
        <v>52</v>
      </c>
      <c r="B6" s="87"/>
      <c r="C6" s="87"/>
      <c r="D6" s="87"/>
      <c r="E6" s="87"/>
    </row>
    <row r="7" spans="1:5" s="4" customFormat="1" ht="27.75" thickBot="1">
      <c r="A7" s="15" t="s">
        <v>53</v>
      </c>
      <c r="B7" s="87"/>
      <c r="C7" s="87"/>
      <c r="D7" s="87"/>
      <c r="E7" s="87"/>
    </row>
    <row r="8" spans="1:5" s="4" customFormat="1" ht="27.75" thickBot="1">
      <c r="A8" s="15" t="s">
        <v>54</v>
      </c>
      <c r="B8" s="87">
        <v>76</v>
      </c>
      <c r="C8" s="87">
        <v>54</v>
      </c>
      <c r="D8" s="87"/>
      <c r="E8" s="87">
        <v>22</v>
      </c>
    </row>
    <row r="9" spans="1:5" s="4" customFormat="1" ht="41.25" thickBot="1">
      <c r="A9" s="15" t="s">
        <v>55</v>
      </c>
      <c r="B9" s="87"/>
      <c r="C9" s="87"/>
      <c r="D9" s="87"/>
      <c r="E9" s="87"/>
    </row>
    <row r="10" spans="1:5" s="4" customFormat="1" ht="54.75" thickBot="1">
      <c r="A10" s="15" t="s">
        <v>56</v>
      </c>
      <c r="B10" s="87"/>
      <c r="C10" s="87"/>
      <c r="D10" s="87"/>
      <c r="E10" s="87"/>
    </row>
    <row r="11" spans="1:5" s="4" customFormat="1" ht="14.25" thickBot="1">
      <c r="A11" s="15" t="s">
        <v>57</v>
      </c>
      <c r="B11" s="18">
        <v>65</v>
      </c>
      <c r="C11" s="18">
        <v>25</v>
      </c>
      <c r="D11" s="18"/>
      <c r="E11" s="18">
        <v>40</v>
      </c>
    </row>
    <row r="12" spans="1:5" s="4" customFormat="1" ht="30" customHeight="1" thickBot="1">
      <c r="A12" s="14" t="s">
        <v>58</v>
      </c>
      <c r="B12" s="87">
        <f>SUM(B4:B11)</f>
        <v>141</v>
      </c>
      <c r="C12" s="87">
        <f>SUM(C4:C11)</f>
        <v>79</v>
      </c>
      <c r="D12" s="87">
        <f>SUM(D4:D11)</f>
        <v>0</v>
      </c>
      <c r="E12" s="87">
        <f>SUM(E4:E11)</f>
        <v>62</v>
      </c>
    </row>
    <row r="14" ht="13.5">
      <c r="A14" s="12" t="s">
        <v>8</v>
      </c>
    </row>
    <row r="15" spans="1:9" s="36" customFormat="1" ht="30.75" customHeight="1">
      <c r="A15" s="100" t="s">
        <v>67</v>
      </c>
      <c r="B15" s="100"/>
      <c r="C15" s="100"/>
      <c r="D15" s="100"/>
      <c r="E15" s="100"/>
      <c r="F15" s="100"/>
      <c r="G15" s="100"/>
      <c r="H15" s="100"/>
      <c r="I15" s="100"/>
    </row>
    <row r="16" spans="1:9" ht="13.5">
      <c r="A16" s="103" t="s">
        <v>68</v>
      </c>
      <c r="B16" s="103"/>
      <c r="C16" s="103"/>
      <c r="D16" s="103"/>
      <c r="E16" s="103"/>
      <c r="F16" s="103"/>
      <c r="G16" s="103"/>
      <c r="H16" s="103"/>
      <c r="I16" s="103"/>
    </row>
    <row r="17" spans="1:9" ht="13.5">
      <c r="A17" s="103" t="s">
        <v>69</v>
      </c>
      <c r="B17" s="103"/>
      <c r="C17" s="103"/>
      <c r="D17" s="103"/>
      <c r="E17" s="103"/>
      <c r="F17" s="103"/>
      <c r="G17" s="103"/>
      <c r="H17" s="103"/>
      <c r="I17" s="103"/>
    </row>
    <row r="18" spans="1:9" ht="13.5">
      <c r="A18" s="103" t="s">
        <v>70</v>
      </c>
      <c r="B18" s="103"/>
      <c r="C18" s="103"/>
      <c r="D18" s="103"/>
      <c r="E18" s="103"/>
      <c r="F18" s="103"/>
      <c r="G18" s="103"/>
      <c r="H18" s="103"/>
      <c r="I18" s="103"/>
    </row>
    <row r="19" spans="1:9" ht="13.5">
      <c r="A19" s="103" t="s">
        <v>71</v>
      </c>
      <c r="B19" s="103"/>
      <c r="C19" s="103"/>
      <c r="D19" s="103"/>
      <c r="E19" s="103"/>
      <c r="F19" s="103"/>
      <c r="G19" s="103"/>
      <c r="H19" s="103"/>
      <c r="I19" s="103"/>
    </row>
    <row r="20" spans="1:9" ht="13.5">
      <c r="A20" s="103" t="s">
        <v>72</v>
      </c>
      <c r="B20" s="103"/>
      <c r="C20" s="103"/>
      <c r="D20" s="103"/>
      <c r="E20" s="103"/>
      <c r="F20" s="103"/>
      <c r="G20" s="103"/>
      <c r="H20" s="103"/>
      <c r="I20" s="103"/>
    </row>
    <row r="21" spans="1:9" ht="13.5">
      <c r="A21" s="103" t="s">
        <v>73</v>
      </c>
      <c r="B21" s="103"/>
      <c r="C21" s="103"/>
      <c r="D21" s="103"/>
      <c r="E21" s="103"/>
      <c r="F21" s="103"/>
      <c r="G21" s="103"/>
      <c r="H21" s="103"/>
      <c r="I21" s="103"/>
    </row>
    <row r="22" spans="1:9" ht="13.5">
      <c r="A22" s="103" t="s">
        <v>74</v>
      </c>
      <c r="B22" s="103"/>
      <c r="C22" s="103"/>
      <c r="D22" s="103"/>
      <c r="E22" s="103"/>
      <c r="F22" s="103"/>
      <c r="G22" s="103"/>
      <c r="H22" s="103"/>
      <c r="I22" s="103"/>
    </row>
  </sheetData>
  <sheetProtection/>
  <mergeCells count="10">
    <mergeCell ref="A1:E1"/>
    <mergeCell ref="A2:E2"/>
    <mergeCell ref="A15:I15"/>
    <mergeCell ref="A16:I16"/>
    <mergeCell ref="A21:I21"/>
    <mergeCell ref="A22:I22"/>
    <mergeCell ref="A17:I17"/>
    <mergeCell ref="A18:I18"/>
    <mergeCell ref="A19:I19"/>
    <mergeCell ref="A20:I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33" sqref="F33:F34"/>
    </sheetView>
  </sheetViews>
  <sheetFormatPr defaultColWidth="8.88671875" defaultRowHeight="13.5"/>
  <cols>
    <col min="1" max="1" width="33.5546875" style="0" customWidth="1"/>
    <col min="2" max="2" width="15.21484375" style="86" customWidth="1"/>
    <col min="3" max="3" width="14.10546875" style="42" customWidth="1"/>
    <col min="4" max="4" width="17.88671875" style="0" customWidth="1"/>
    <col min="5" max="5" width="5.5546875" style="42" customWidth="1"/>
    <col min="7" max="7" width="8.88671875" style="42" customWidth="1"/>
  </cols>
  <sheetData>
    <row r="1" spans="1:9" ht="38.25" customHeight="1" thickBot="1">
      <c r="A1" s="101" t="s">
        <v>63</v>
      </c>
      <c r="B1" s="101"/>
      <c r="C1" s="101"/>
      <c r="D1" s="101"/>
      <c r="E1" s="101"/>
      <c r="F1" s="101"/>
      <c r="G1" s="101"/>
      <c r="H1" s="101"/>
      <c r="I1" s="101"/>
    </row>
    <row r="2" spans="1:9" ht="17.25" thickBot="1">
      <c r="A2" s="102" t="s">
        <v>245</v>
      </c>
      <c r="B2" s="102"/>
      <c r="C2" s="102"/>
      <c r="D2" s="102"/>
      <c r="E2" s="102"/>
      <c r="F2" s="102"/>
      <c r="G2" s="102"/>
      <c r="H2" s="102"/>
      <c r="I2" s="102"/>
    </row>
    <row r="3" spans="1:9" ht="36" customHeight="1" thickBot="1">
      <c r="A3" s="17" t="s">
        <v>49</v>
      </c>
      <c r="B3" s="17" t="s">
        <v>64</v>
      </c>
      <c r="C3" s="17" t="s">
        <v>31</v>
      </c>
      <c r="D3" s="17" t="s">
        <v>207</v>
      </c>
      <c r="E3" s="17" t="s">
        <v>62</v>
      </c>
      <c r="F3" s="17" t="s">
        <v>206</v>
      </c>
      <c r="G3" s="17" t="s">
        <v>209</v>
      </c>
      <c r="H3" s="17" t="s">
        <v>208</v>
      </c>
      <c r="I3" s="17" t="s">
        <v>60</v>
      </c>
    </row>
    <row r="4" spans="1:9" ht="14.25" thickBot="1">
      <c r="A4" s="9" t="s">
        <v>50</v>
      </c>
      <c r="B4" s="11" t="s">
        <v>34</v>
      </c>
      <c r="C4" s="18" t="s">
        <v>35</v>
      </c>
      <c r="D4" s="18" t="s">
        <v>36</v>
      </c>
      <c r="E4" s="18" t="s">
        <v>37</v>
      </c>
      <c r="F4" s="18" t="s">
        <v>38</v>
      </c>
      <c r="G4" s="18" t="s">
        <v>39</v>
      </c>
      <c r="H4" s="18" t="s">
        <v>65</v>
      </c>
      <c r="I4" s="18" t="s">
        <v>66</v>
      </c>
    </row>
    <row r="5" spans="1:9" ht="14.25" thickBot="1">
      <c r="A5" s="9" t="s">
        <v>51</v>
      </c>
      <c r="B5" s="9"/>
      <c r="C5" s="18"/>
      <c r="D5" s="13"/>
      <c r="E5" s="18"/>
      <c r="F5" s="13"/>
      <c r="G5" s="18"/>
      <c r="H5" s="13"/>
      <c r="I5" s="13"/>
    </row>
    <row r="6" spans="1:9" ht="36.75" thickBot="1">
      <c r="A6" s="9" t="s">
        <v>52</v>
      </c>
      <c r="B6" s="9"/>
      <c r="C6" s="18"/>
      <c r="D6" s="13"/>
      <c r="E6" s="18"/>
      <c r="F6" s="13"/>
      <c r="G6" s="18"/>
      <c r="H6" s="13"/>
      <c r="I6" s="13"/>
    </row>
    <row r="7" spans="1:9" ht="24.75" thickBot="1">
      <c r="A7" s="9" t="s">
        <v>53</v>
      </c>
      <c r="B7" s="9"/>
      <c r="C7" s="18"/>
      <c r="D7" s="13"/>
      <c r="E7" s="18"/>
      <c r="F7" s="13"/>
      <c r="G7" s="18"/>
      <c r="H7" s="13"/>
      <c r="I7" s="13"/>
    </row>
    <row r="8" spans="1:9" ht="24.75" thickBot="1">
      <c r="A8" s="104" t="s">
        <v>2859</v>
      </c>
      <c r="B8" s="61" t="s">
        <v>2855</v>
      </c>
      <c r="C8" s="61" t="s">
        <v>2856</v>
      </c>
      <c r="D8" s="61" t="s">
        <v>3988</v>
      </c>
      <c r="E8" s="61">
        <v>2</v>
      </c>
      <c r="F8" s="61" t="s">
        <v>2511</v>
      </c>
      <c r="G8" s="61"/>
      <c r="H8" s="61"/>
      <c r="I8" s="61">
        <v>2</v>
      </c>
    </row>
    <row r="9" spans="1:9" ht="24.75" thickBot="1">
      <c r="A9" s="105"/>
      <c r="B9" s="61" t="s">
        <v>2857</v>
      </c>
      <c r="C9" s="61" t="s">
        <v>2856</v>
      </c>
      <c r="D9" s="61" t="s">
        <v>2858</v>
      </c>
      <c r="E9" s="61">
        <v>1</v>
      </c>
      <c r="F9" s="61" t="s">
        <v>2511</v>
      </c>
      <c r="G9" s="61">
        <v>1</v>
      </c>
      <c r="H9" s="61"/>
      <c r="I9" s="61"/>
    </row>
    <row r="10" spans="1:9" ht="37.5" customHeight="1" thickBot="1">
      <c r="A10" s="106"/>
      <c r="B10" s="11" t="s">
        <v>2860</v>
      </c>
      <c r="C10" s="11" t="s">
        <v>3987</v>
      </c>
      <c r="D10" s="11" t="s">
        <v>3989</v>
      </c>
      <c r="E10" s="11">
        <v>4</v>
      </c>
      <c r="F10" s="11" t="s">
        <v>2510</v>
      </c>
      <c r="G10" s="11">
        <v>2</v>
      </c>
      <c r="H10" s="11"/>
      <c r="I10" s="11">
        <v>2</v>
      </c>
    </row>
    <row r="11" spans="1:9" ht="27.75" customHeight="1" thickBot="1">
      <c r="A11" s="106"/>
      <c r="B11" s="11" t="s">
        <v>2861</v>
      </c>
      <c r="C11" s="11" t="s">
        <v>3987</v>
      </c>
      <c r="D11" s="11" t="s">
        <v>3990</v>
      </c>
      <c r="E11" s="11">
        <v>3</v>
      </c>
      <c r="F11" s="11" t="s">
        <v>2510</v>
      </c>
      <c r="G11" s="11">
        <v>3</v>
      </c>
      <c r="H11" s="11"/>
      <c r="I11" s="11"/>
    </row>
    <row r="12" spans="1:9" ht="24.75" customHeight="1" thickBot="1">
      <c r="A12" s="106"/>
      <c r="B12" s="11" t="s">
        <v>2862</v>
      </c>
      <c r="C12" s="11" t="s">
        <v>2863</v>
      </c>
      <c r="D12" s="11" t="s">
        <v>2864</v>
      </c>
      <c r="E12" s="11">
        <v>2</v>
      </c>
      <c r="F12" s="11" t="s">
        <v>2511</v>
      </c>
      <c r="G12" s="11">
        <v>1</v>
      </c>
      <c r="H12" s="11"/>
      <c r="I12" s="11">
        <v>1</v>
      </c>
    </row>
    <row r="13" spans="1:9" ht="24.75" customHeight="1" thickBot="1">
      <c r="A13" s="106"/>
      <c r="B13" s="11" t="s">
        <v>2865</v>
      </c>
      <c r="C13" s="11" t="s">
        <v>2863</v>
      </c>
      <c r="D13" s="11" t="s">
        <v>2866</v>
      </c>
      <c r="E13" s="11">
        <v>6</v>
      </c>
      <c r="F13" s="11" t="s">
        <v>2511</v>
      </c>
      <c r="G13" s="11">
        <v>1</v>
      </c>
      <c r="H13" s="11"/>
      <c r="I13" s="11">
        <v>5</v>
      </c>
    </row>
    <row r="14" spans="1:9" ht="24.75" customHeight="1" thickBot="1">
      <c r="A14" s="106"/>
      <c r="B14" s="11" t="s">
        <v>2867</v>
      </c>
      <c r="C14" s="11" t="s">
        <v>2863</v>
      </c>
      <c r="D14" s="11" t="s">
        <v>2868</v>
      </c>
      <c r="E14" s="11">
        <v>17</v>
      </c>
      <c r="F14" s="11" t="s">
        <v>2511</v>
      </c>
      <c r="G14" s="11">
        <v>8</v>
      </c>
      <c r="H14" s="11"/>
      <c r="I14" s="11">
        <v>9</v>
      </c>
    </row>
    <row r="15" spans="1:9" ht="24.75" customHeight="1" thickBot="1">
      <c r="A15" s="106"/>
      <c r="B15" s="11" t="s">
        <v>2869</v>
      </c>
      <c r="C15" s="11" t="s">
        <v>2863</v>
      </c>
      <c r="D15" s="11" t="s">
        <v>2870</v>
      </c>
      <c r="E15" s="11">
        <v>2</v>
      </c>
      <c r="F15" s="11" t="s">
        <v>2510</v>
      </c>
      <c r="G15" s="11">
        <v>2</v>
      </c>
      <c r="H15" s="11"/>
      <c r="I15" s="11"/>
    </row>
    <row r="16" spans="1:9" ht="14.25" customHeight="1" thickBot="1">
      <c r="A16" s="106"/>
      <c r="B16" s="11" t="s">
        <v>2873</v>
      </c>
      <c r="C16" s="11" t="s">
        <v>2874</v>
      </c>
      <c r="D16" s="11" t="s">
        <v>2875</v>
      </c>
      <c r="E16" s="11">
        <v>9</v>
      </c>
      <c r="F16" s="11" t="s">
        <v>2511</v>
      </c>
      <c r="G16" s="11">
        <v>7</v>
      </c>
      <c r="H16" s="11"/>
      <c r="I16" s="11">
        <v>2</v>
      </c>
    </row>
    <row r="17" spans="1:9" ht="17.25" customHeight="1" thickBot="1">
      <c r="A17" s="106"/>
      <c r="B17" s="11" t="s">
        <v>2876</v>
      </c>
      <c r="C17" s="11" t="s">
        <v>2877</v>
      </c>
      <c r="D17" s="11" t="s">
        <v>2878</v>
      </c>
      <c r="E17" s="11">
        <v>1</v>
      </c>
      <c r="F17" s="11" t="s">
        <v>2511</v>
      </c>
      <c r="G17" s="11">
        <v>1</v>
      </c>
      <c r="H17" s="11"/>
      <c r="I17" s="11"/>
    </row>
    <row r="18" spans="1:9" ht="14.25" thickBot="1">
      <c r="A18" s="106"/>
      <c r="B18" s="82" t="s">
        <v>2879</v>
      </c>
      <c r="C18" s="82" t="s">
        <v>2880</v>
      </c>
      <c r="D18" s="82" t="s">
        <v>2881</v>
      </c>
      <c r="E18" s="82">
        <v>1</v>
      </c>
      <c r="F18" s="82" t="s">
        <v>2511</v>
      </c>
      <c r="G18" s="82"/>
      <c r="H18" s="62"/>
      <c r="I18" s="82">
        <v>1</v>
      </c>
    </row>
    <row r="19" spans="1:9" ht="24.75" thickBot="1">
      <c r="A19" s="106"/>
      <c r="B19" s="11" t="s">
        <v>2882</v>
      </c>
      <c r="C19" s="11" t="s">
        <v>2883</v>
      </c>
      <c r="D19" s="11" t="s">
        <v>2884</v>
      </c>
      <c r="E19" s="11">
        <v>4</v>
      </c>
      <c r="F19" s="11" t="s">
        <v>2511</v>
      </c>
      <c r="G19" s="11">
        <v>4</v>
      </c>
      <c r="H19" s="11"/>
      <c r="I19" s="11"/>
    </row>
    <row r="20" spans="1:9" ht="24.75" thickBot="1">
      <c r="A20" s="106"/>
      <c r="B20" s="11" t="s">
        <v>3952</v>
      </c>
      <c r="C20" s="11" t="s">
        <v>3953</v>
      </c>
      <c r="D20" s="11" t="s">
        <v>3954</v>
      </c>
      <c r="E20" s="11">
        <v>1</v>
      </c>
      <c r="F20" s="11" t="s">
        <v>2510</v>
      </c>
      <c r="G20" s="11">
        <v>1</v>
      </c>
      <c r="H20" s="9"/>
      <c r="I20" s="9"/>
    </row>
    <row r="21" spans="1:9" ht="36.75" thickBot="1">
      <c r="A21" s="106"/>
      <c r="B21" s="11" t="s">
        <v>3998</v>
      </c>
      <c r="C21" s="11" t="s">
        <v>3966</v>
      </c>
      <c r="D21" s="11" t="s">
        <v>3991</v>
      </c>
      <c r="E21" s="11">
        <v>1</v>
      </c>
      <c r="F21" s="11" t="s">
        <v>2511</v>
      </c>
      <c r="G21" s="11">
        <v>1</v>
      </c>
      <c r="H21" s="11"/>
      <c r="I21" s="11"/>
    </row>
    <row r="22" spans="1:9" ht="37.5" customHeight="1" thickBot="1">
      <c r="A22" s="106"/>
      <c r="B22" s="11" t="s">
        <v>3967</v>
      </c>
      <c r="C22" s="11" t="s">
        <v>3968</v>
      </c>
      <c r="D22" s="11" t="s">
        <v>3969</v>
      </c>
      <c r="E22" s="11">
        <v>9</v>
      </c>
      <c r="F22" s="11" t="s">
        <v>2510</v>
      </c>
      <c r="G22" s="11">
        <v>9</v>
      </c>
      <c r="H22" s="9"/>
      <c r="I22" s="9"/>
    </row>
    <row r="23" spans="1:9" ht="24.75" thickBot="1">
      <c r="A23" s="106"/>
      <c r="B23" s="11" t="s">
        <v>3970</v>
      </c>
      <c r="C23" s="11" t="s">
        <v>3968</v>
      </c>
      <c r="D23" s="11" t="s">
        <v>3971</v>
      </c>
      <c r="E23" s="11">
        <v>1</v>
      </c>
      <c r="F23" s="11" t="s">
        <v>2510</v>
      </c>
      <c r="G23" s="11">
        <v>1</v>
      </c>
      <c r="H23" s="9"/>
      <c r="I23" s="9"/>
    </row>
    <row r="24" spans="1:9" ht="24.75" thickBot="1">
      <c r="A24" s="107"/>
      <c r="B24" s="11" t="s">
        <v>3980</v>
      </c>
      <c r="C24" s="11" t="s">
        <v>3981</v>
      </c>
      <c r="D24" s="11" t="s">
        <v>3982</v>
      </c>
      <c r="E24" s="11">
        <v>12</v>
      </c>
      <c r="F24" s="11" t="s">
        <v>2511</v>
      </c>
      <c r="G24" s="11">
        <v>12</v>
      </c>
      <c r="H24" s="11"/>
      <c r="I24" s="11"/>
    </row>
    <row r="25" spans="1:9" ht="36.75" thickBot="1">
      <c r="A25" s="9" t="s">
        <v>55</v>
      </c>
      <c r="B25" s="9"/>
      <c r="C25" s="11"/>
      <c r="D25" s="9"/>
      <c r="E25" s="11"/>
      <c r="F25" s="9"/>
      <c r="G25" s="11"/>
      <c r="H25" s="9"/>
      <c r="I25" s="9"/>
    </row>
    <row r="26" spans="1:9" ht="48.75" thickBot="1">
      <c r="A26" s="9" t="s">
        <v>56</v>
      </c>
      <c r="B26" s="9"/>
      <c r="C26" s="11"/>
      <c r="D26" s="9"/>
      <c r="E26" s="11"/>
      <c r="F26" s="9"/>
      <c r="G26" s="11"/>
      <c r="H26" s="9"/>
      <c r="I26" s="9"/>
    </row>
    <row r="27" spans="1:9" ht="24.75" customHeight="1" thickBot="1">
      <c r="A27" s="108" t="s">
        <v>57</v>
      </c>
      <c r="B27" s="11" t="s">
        <v>2871</v>
      </c>
      <c r="C27" s="11" t="s">
        <v>2863</v>
      </c>
      <c r="D27" s="11" t="s">
        <v>2872</v>
      </c>
      <c r="E27" s="11">
        <v>27</v>
      </c>
      <c r="F27" s="11" t="s">
        <v>2511</v>
      </c>
      <c r="G27" s="11">
        <v>1</v>
      </c>
      <c r="H27" s="11"/>
      <c r="I27" s="11">
        <v>26</v>
      </c>
    </row>
    <row r="28" spans="1:9" ht="24.75" thickBot="1">
      <c r="A28" s="109"/>
      <c r="B28" s="88" t="s">
        <v>3955</v>
      </c>
      <c r="C28" s="83" t="s">
        <v>3956</v>
      </c>
      <c r="D28" s="84" t="s">
        <v>3992</v>
      </c>
      <c r="E28" s="84">
        <v>2</v>
      </c>
      <c r="F28" s="84" t="s">
        <v>2511</v>
      </c>
      <c r="G28" s="84">
        <v>1</v>
      </c>
      <c r="H28" s="84"/>
      <c r="I28" s="84">
        <v>1</v>
      </c>
    </row>
    <row r="29" spans="1:9" ht="24.75" thickBot="1">
      <c r="A29" s="109"/>
      <c r="B29" s="88" t="s">
        <v>3957</v>
      </c>
      <c r="C29" s="83" t="s">
        <v>3956</v>
      </c>
      <c r="D29" s="84" t="s">
        <v>3958</v>
      </c>
      <c r="E29" s="84">
        <v>1</v>
      </c>
      <c r="F29" s="84" t="s">
        <v>2511</v>
      </c>
      <c r="G29" s="84">
        <v>1</v>
      </c>
      <c r="H29" s="84"/>
      <c r="I29" s="84"/>
    </row>
    <row r="30" spans="1:9" ht="24.75" thickBot="1">
      <c r="A30" s="109"/>
      <c r="B30" s="89" t="s">
        <v>3959</v>
      </c>
      <c r="C30" s="83" t="s">
        <v>3956</v>
      </c>
      <c r="D30" s="84" t="s">
        <v>3960</v>
      </c>
      <c r="E30" s="84">
        <v>6</v>
      </c>
      <c r="F30" s="84" t="s">
        <v>2530</v>
      </c>
      <c r="G30" s="84">
        <v>1</v>
      </c>
      <c r="H30" s="84"/>
      <c r="I30" s="84">
        <v>5</v>
      </c>
    </row>
    <row r="31" spans="1:9" ht="24.75" thickBot="1">
      <c r="A31" s="109"/>
      <c r="B31" s="90" t="s">
        <v>3961</v>
      </c>
      <c r="C31" s="83" t="s">
        <v>3956</v>
      </c>
      <c r="D31" s="84" t="s">
        <v>3993</v>
      </c>
      <c r="E31" s="84">
        <v>6</v>
      </c>
      <c r="F31" s="84" t="s">
        <v>2530</v>
      </c>
      <c r="G31" s="84">
        <v>2</v>
      </c>
      <c r="H31" s="84"/>
      <c r="I31" s="84">
        <v>4</v>
      </c>
    </row>
    <row r="32" spans="1:9" ht="24.75" thickBot="1">
      <c r="A32" s="109"/>
      <c r="B32" s="11" t="s">
        <v>3997</v>
      </c>
      <c r="C32" s="11" t="s">
        <v>3966</v>
      </c>
      <c r="D32" s="11" t="s">
        <v>3999</v>
      </c>
      <c r="E32" s="11">
        <v>4</v>
      </c>
      <c r="F32" s="11" t="s">
        <v>2511</v>
      </c>
      <c r="G32" s="11"/>
      <c r="H32" s="11"/>
      <c r="I32" s="11">
        <v>4</v>
      </c>
    </row>
    <row r="33" spans="1:9" s="80" customFormat="1" ht="24.75" thickBot="1">
      <c r="A33" s="109"/>
      <c r="B33" s="85" t="s">
        <v>3972</v>
      </c>
      <c r="C33" s="85" t="s">
        <v>3973</v>
      </c>
      <c r="D33" s="85" t="s">
        <v>3994</v>
      </c>
      <c r="E33" s="85">
        <v>11</v>
      </c>
      <c r="F33" s="85" t="s">
        <v>2510</v>
      </c>
      <c r="G33" s="85">
        <v>11</v>
      </c>
      <c r="H33" s="79"/>
      <c r="I33" s="79"/>
    </row>
    <row r="34" spans="1:9" s="80" customFormat="1" ht="25.5" customHeight="1" thickBot="1">
      <c r="A34" s="109"/>
      <c r="B34" s="85" t="s">
        <v>3996</v>
      </c>
      <c r="C34" s="85" t="s">
        <v>3973</v>
      </c>
      <c r="D34" s="79" t="s">
        <v>3974</v>
      </c>
      <c r="E34" s="85">
        <v>2</v>
      </c>
      <c r="F34" s="85" t="s">
        <v>2510</v>
      </c>
      <c r="G34" s="85">
        <v>2</v>
      </c>
      <c r="H34" s="79"/>
      <c r="I34" s="79"/>
    </row>
    <row r="35" spans="1:9" ht="14.25" thickBot="1">
      <c r="A35" s="109"/>
      <c r="B35" s="11" t="s">
        <v>3975</v>
      </c>
      <c r="C35" s="11" t="s">
        <v>3976</v>
      </c>
      <c r="D35" s="11" t="s">
        <v>3977</v>
      </c>
      <c r="E35" s="11">
        <v>1</v>
      </c>
      <c r="F35" s="11" t="s">
        <v>2511</v>
      </c>
      <c r="G35" s="11">
        <v>1</v>
      </c>
      <c r="H35" s="9"/>
      <c r="I35" s="9"/>
    </row>
    <row r="36" spans="1:9" ht="14.25" thickBot="1">
      <c r="A36" s="109"/>
      <c r="B36" s="11" t="s">
        <v>3978</v>
      </c>
      <c r="C36" s="11" t="s">
        <v>3976</v>
      </c>
      <c r="D36" s="11" t="s">
        <v>3979</v>
      </c>
      <c r="E36" s="11">
        <v>4</v>
      </c>
      <c r="F36" s="11" t="s">
        <v>2511</v>
      </c>
      <c r="G36" s="11">
        <v>4</v>
      </c>
      <c r="H36" s="9"/>
      <c r="I36" s="9"/>
    </row>
    <row r="37" spans="1:9" ht="24.75" thickBot="1">
      <c r="A37" s="110"/>
      <c r="B37" s="11" t="s">
        <v>3983</v>
      </c>
      <c r="C37" s="11" t="s">
        <v>3984</v>
      </c>
      <c r="D37" s="11" t="s">
        <v>3995</v>
      </c>
      <c r="E37" s="11">
        <v>1</v>
      </c>
      <c r="F37" s="11" t="s">
        <v>3985</v>
      </c>
      <c r="G37" s="11">
        <v>1</v>
      </c>
      <c r="H37" s="11"/>
      <c r="I37" s="11"/>
    </row>
    <row r="39" ht="13.5">
      <c r="A39" s="12" t="s">
        <v>8</v>
      </c>
    </row>
    <row r="40" spans="1:9" ht="35.25" customHeight="1">
      <c r="A40" s="100" t="s">
        <v>67</v>
      </c>
      <c r="B40" s="100"/>
      <c r="C40" s="100"/>
      <c r="D40" s="100"/>
      <c r="E40" s="100"/>
      <c r="F40" s="100"/>
      <c r="G40" s="100"/>
      <c r="H40" s="100"/>
      <c r="I40" s="100"/>
    </row>
    <row r="41" spans="1:9" ht="13.5">
      <c r="A41" s="103" t="s">
        <v>68</v>
      </c>
      <c r="B41" s="103"/>
      <c r="C41" s="103"/>
      <c r="D41" s="103"/>
      <c r="E41" s="103"/>
      <c r="F41" s="103"/>
      <c r="G41" s="103"/>
      <c r="H41" s="103"/>
      <c r="I41" s="103"/>
    </row>
    <row r="42" spans="1:9" ht="13.5">
      <c r="A42" s="103" t="s">
        <v>69</v>
      </c>
      <c r="B42" s="103"/>
      <c r="C42" s="103"/>
      <c r="D42" s="103"/>
      <c r="E42" s="103"/>
      <c r="F42" s="103"/>
      <c r="G42" s="103"/>
      <c r="H42" s="103"/>
      <c r="I42" s="103"/>
    </row>
    <row r="43" spans="1:9" ht="13.5">
      <c r="A43" s="103" t="s">
        <v>70</v>
      </c>
      <c r="B43" s="103"/>
      <c r="C43" s="103"/>
      <c r="D43" s="103"/>
      <c r="E43" s="103"/>
      <c r="F43" s="103"/>
      <c r="G43" s="103"/>
      <c r="H43" s="103"/>
      <c r="I43" s="103"/>
    </row>
    <row r="44" spans="1:9" ht="13.5">
      <c r="A44" s="103" t="s">
        <v>71</v>
      </c>
      <c r="B44" s="103"/>
      <c r="C44" s="103"/>
      <c r="D44" s="103"/>
      <c r="E44" s="103"/>
      <c r="F44" s="103"/>
      <c r="G44" s="103"/>
      <c r="H44" s="103"/>
      <c r="I44" s="103"/>
    </row>
    <row r="45" spans="1:9" ht="13.5">
      <c r="A45" s="103" t="s">
        <v>72</v>
      </c>
      <c r="B45" s="103"/>
      <c r="C45" s="103"/>
      <c r="D45" s="103"/>
      <c r="E45" s="103"/>
      <c r="F45" s="103"/>
      <c r="G45" s="103"/>
      <c r="H45" s="103"/>
      <c r="I45" s="103"/>
    </row>
    <row r="46" spans="1:9" ht="13.5">
      <c r="A46" s="103" t="s">
        <v>73</v>
      </c>
      <c r="B46" s="103"/>
      <c r="C46" s="103"/>
      <c r="D46" s="103"/>
      <c r="E46" s="103"/>
      <c r="F46" s="103"/>
      <c r="G46" s="103"/>
      <c r="H46" s="103"/>
      <c r="I46" s="103"/>
    </row>
    <row r="47" spans="1:9" ht="13.5">
      <c r="A47" s="103" t="s">
        <v>74</v>
      </c>
      <c r="B47" s="103"/>
      <c r="C47" s="103"/>
      <c r="D47" s="103"/>
      <c r="E47" s="103"/>
      <c r="F47" s="103"/>
      <c r="G47" s="103"/>
      <c r="H47" s="103"/>
      <c r="I47" s="103"/>
    </row>
  </sheetData>
  <sheetProtection/>
  <mergeCells count="12">
    <mergeCell ref="A8:A24"/>
    <mergeCell ref="A27:A37"/>
    <mergeCell ref="A47:I47"/>
    <mergeCell ref="A43:I43"/>
    <mergeCell ref="A44:I44"/>
    <mergeCell ref="A45:I45"/>
    <mergeCell ref="A46:I46"/>
    <mergeCell ref="A1:I1"/>
    <mergeCell ref="A40:I40"/>
    <mergeCell ref="A41:I41"/>
    <mergeCell ref="A42:I42"/>
    <mergeCell ref="A2:I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D7" sqref="D7"/>
    </sheetView>
  </sheetViews>
  <sheetFormatPr defaultColWidth="8.88671875" defaultRowHeight="13.5"/>
  <cols>
    <col min="1" max="1" width="12.88671875" style="0" customWidth="1"/>
    <col min="2" max="2" width="7.99609375" style="0" customWidth="1"/>
    <col min="4" max="7" width="7.88671875" style="0" customWidth="1"/>
    <col min="8" max="8" width="7.4453125" style="0" customWidth="1"/>
    <col min="9" max="9" width="7.10546875" style="0" customWidth="1"/>
    <col min="10" max="10" width="6.99609375" style="0" customWidth="1"/>
  </cols>
  <sheetData>
    <row r="1" spans="1:10" ht="19.5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7.25" thickBot="1">
      <c r="A2" s="93" t="s">
        <v>245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7.25" thickBot="1">
      <c r="A3" s="111" t="s">
        <v>9</v>
      </c>
      <c r="B3" s="112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29.25" thickBot="1">
      <c r="A4" s="19" t="s">
        <v>76</v>
      </c>
      <c r="B4" s="19" t="s">
        <v>80</v>
      </c>
      <c r="C4" s="43">
        <v>474</v>
      </c>
      <c r="D4" s="43">
        <v>474</v>
      </c>
      <c r="E4" s="43"/>
      <c r="F4" s="43"/>
      <c r="G4" s="43"/>
      <c r="H4" s="43"/>
      <c r="I4" s="43"/>
      <c r="J4" s="43"/>
    </row>
    <row r="5" spans="1:10" ht="17.25" thickBot="1">
      <c r="A5" s="113" t="s">
        <v>77</v>
      </c>
      <c r="B5" s="19" t="s">
        <v>78</v>
      </c>
      <c r="C5" s="43">
        <f>SUM(D5:J5)</f>
        <v>0</v>
      </c>
      <c r="D5" s="43"/>
      <c r="E5" s="43"/>
      <c r="F5" s="43"/>
      <c r="G5" s="43"/>
      <c r="H5" s="43"/>
      <c r="I5" s="43"/>
      <c r="J5" s="43"/>
    </row>
    <row r="6" spans="1:10" ht="17.25" thickBot="1">
      <c r="A6" s="114"/>
      <c r="B6" s="19" t="s">
        <v>79</v>
      </c>
      <c r="C6" s="43">
        <f>SUM(D6:J6)</f>
        <v>0</v>
      </c>
      <c r="D6" s="43"/>
      <c r="E6" s="43"/>
      <c r="F6" s="43"/>
      <c r="G6" s="43"/>
      <c r="H6" s="43"/>
      <c r="I6" s="43"/>
      <c r="J6" s="43"/>
    </row>
  </sheetData>
  <sheetProtection/>
  <mergeCells count="4">
    <mergeCell ref="A3:B3"/>
    <mergeCell ref="A5:A6"/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7" sqref="E7"/>
    </sheetView>
  </sheetViews>
  <sheetFormatPr defaultColWidth="8.88671875" defaultRowHeight="13.5"/>
  <cols>
    <col min="1" max="1" width="12.5546875" style="0" customWidth="1"/>
    <col min="2" max="2" width="7.88671875" style="0" customWidth="1"/>
    <col min="4" max="4" width="7.88671875" style="0" customWidth="1"/>
    <col min="5" max="5" width="7.5546875" style="0" customWidth="1"/>
    <col min="6" max="10" width="7.6640625" style="0" customWidth="1"/>
  </cols>
  <sheetData>
    <row r="1" spans="1:10" ht="19.5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7.25" thickBot="1">
      <c r="A2" s="93" t="s">
        <v>246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7.25" thickBot="1">
      <c r="A3" s="111" t="s">
        <v>9</v>
      </c>
      <c r="B3" s="112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29.25" thickBot="1">
      <c r="A4" s="19" t="s">
        <v>76</v>
      </c>
      <c r="B4" s="19" t="s">
        <v>80</v>
      </c>
      <c r="C4" s="43">
        <v>539</v>
      </c>
      <c r="D4" s="43">
        <v>539</v>
      </c>
      <c r="E4" s="43"/>
      <c r="F4" s="43"/>
      <c r="G4" s="43"/>
      <c r="H4" s="43"/>
      <c r="I4" s="43"/>
      <c r="J4" s="43"/>
    </row>
    <row r="5" spans="1:10" ht="17.25" thickBot="1">
      <c r="A5" s="113" t="s">
        <v>77</v>
      </c>
      <c r="B5" s="19" t="s">
        <v>78</v>
      </c>
      <c r="C5" s="43">
        <v>2</v>
      </c>
      <c r="D5" s="43">
        <v>2</v>
      </c>
      <c r="E5" s="43"/>
      <c r="F5" s="43"/>
      <c r="G5" s="43"/>
      <c r="H5" s="43"/>
      <c r="I5" s="43"/>
      <c r="J5" s="43"/>
    </row>
    <row r="6" spans="1:10" ht="17.25" thickBot="1">
      <c r="A6" s="114"/>
      <c r="B6" s="19" t="s">
        <v>79</v>
      </c>
      <c r="C6" s="43">
        <v>83</v>
      </c>
      <c r="D6" s="43">
        <v>83</v>
      </c>
      <c r="E6" s="43"/>
      <c r="F6" s="43"/>
      <c r="G6" s="43"/>
      <c r="H6" s="43"/>
      <c r="I6" s="43"/>
      <c r="J6" s="43"/>
    </row>
  </sheetData>
  <sheetProtection/>
  <mergeCells count="4">
    <mergeCell ref="A3:B3"/>
    <mergeCell ref="A5:A6"/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6"/>
  <sheetViews>
    <sheetView zoomScalePageLayoutView="0" workbookViewId="0" topLeftCell="A1">
      <selection activeCell="D5" sqref="D5"/>
    </sheetView>
  </sheetViews>
  <sheetFormatPr defaultColWidth="8.88671875" defaultRowHeight="13.5"/>
  <cols>
    <col min="1" max="2" width="8.88671875" style="63" customWidth="1"/>
    <col min="3" max="3" width="8.88671875" style="74" customWidth="1"/>
    <col min="4" max="4" width="47.3359375" style="75" customWidth="1"/>
    <col min="5" max="5" width="5.5546875" style="63" customWidth="1"/>
    <col min="6" max="7" width="8.88671875" style="63" customWidth="1"/>
    <col min="8" max="8" width="8.88671875" style="74" customWidth="1"/>
    <col min="9" max="16384" width="8.88671875" style="63" customWidth="1"/>
  </cols>
  <sheetData>
    <row r="1" spans="1:12" ht="19.5">
      <c r="A1" s="118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7.25" thickBot="1">
      <c r="A2" s="119" t="s">
        <v>3986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6.5">
      <c r="A3" s="64" t="s">
        <v>83</v>
      </c>
      <c r="B3" s="64" t="s">
        <v>85</v>
      </c>
      <c r="C3" s="64" t="s">
        <v>85</v>
      </c>
      <c r="D3" s="120" t="s">
        <v>88</v>
      </c>
      <c r="E3" s="120" t="s">
        <v>89</v>
      </c>
      <c r="F3" s="64" t="s">
        <v>90</v>
      </c>
      <c r="G3" s="64" t="s">
        <v>91</v>
      </c>
      <c r="H3" s="64" t="s">
        <v>93</v>
      </c>
      <c r="I3" s="64" t="s">
        <v>95</v>
      </c>
      <c r="J3" s="64" t="s">
        <v>97</v>
      </c>
      <c r="K3" s="120" t="s">
        <v>99</v>
      </c>
      <c r="L3" s="120" t="s">
        <v>100</v>
      </c>
    </row>
    <row r="4" spans="1:12" ht="17.25" thickBot="1">
      <c r="A4" s="65" t="s">
        <v>84</v>
      </c>
      <c r="B4" s="65" t="s">
        <v>86</v>
      </c>
      <c r="C4" s="65" t="s">
        <v>87</v>
      </c>
      <c r="D4" s="121"/>
      <c r="E4" s="121"/>
      <c r="F4" s="65" t="s">
        <v>111</v>
      </c>
      <c r="G4" s="65" t="s">
        <v>92</v>
      </c>
      <c r="H4" s="65" t="s">
        <v>94</v>
      </c>
      <c r="I4" s="65" t="s">
        <v>96</v>
      </c>
      <c r="J4" s="65" t="s">
        <v>98</v>
      </c>
      <c r="K4" s="121"/>
      <c r="L4" s="121"/>
    </row>
    <row r="5" spans="1:12" ht="17.25" thickBot="1">
      <c r="A5" s="66">
        <v>1</v>
      </c>
      <c r="B5" s="66" t="s">
        <v>2885</v>
      </c>
      <c r="C5" s="67">
        <v>40546</v>
      </c>
      <c r="D5" s="68" t="s">
        <v>256</v>
      </c>
      <c r="E5" s="66"/>
      <c r="F5" s="66" t="s">
        <v>76</v>
      </c>
      <c r="G5" s="66" t="s">
        <v>280</v>
      </c>
      <c r="H5" s="69" t="s">
        <v>281</v>
      </c>
      <c r="I5" s="66" t="s">
        <v>2512</v>
      </c>
      <c r="J5" s="66" t="s">
        <v>2886</v>
      </c>
      <c r="K5" s="66" t="s">
        <v>2887</v>
      </c>
      <c r="L5" s="66"/>
    </row>
    <row r="6" spans="1:12" ht="17.25" thickBot="1">
      <c r="A6" s="66">
        <v>2</v>
      </c>
      <c r="B6" s="66" t="s">
        <v>2885</v>
      </c>
      <c r="C6" s="67">
        <v>40546</v>
      </c>
      <c r="D6" s="68" t="s">
        <v>257</v>
      </c>
      <c r="E6" s="66"/>
      <c r="F6" s="66" t="s">
        <v>76</v>
      </c>
      <c r="G6" s="66" t="s">
        <v>280</v>
      </c>
      <c r="H6" s="69" t="s">
        <v>282</v>
      </c>
      <c r="I6" s="66" t="s">
        <v>2512</v>
      </c>
      <c r="J6" s="66" t="s">
        <v>2886</v>
      </c>
      <c r="K6" s="66" t="s">
        <v>2887</v>
      </c>
      <c r="L6" s="66"/>
    </row>
    <row r="7" spans="1:12" ht="17.25" thickBot="1">
      <c r="A7" s="66">
        <v>3</v>
      </c>
      <c r="B7" s="66" t="s">
        <v>2885</v>
      </c>
      <c r="C7" s="67">
        <v>40546</v>
      </c>
      <c r="D7" s="70" t="s">
        <v>258</v>
      </c>
      <c r="E7" s="66"/>
      <c r="F7" s="66" t="s">
        <v>76</v>
      </c>
      <c r="G7" s="66" t="s">
        <v>280</v>
      </c>
      <c r="H7" s="69" t="s">
        <v>283</v>
      </c>
      <c r="I7" s="66" t="s">
        <v>2512</v>
      </c>
      <c r="J7" s="66" t="s">
        <v>2886</v>
      </c>
      <c r="K7" s="66" t="s">
        <v>2888</v>
      </c>
      <c r="L7" s="66"/>
    </row>
    <row r="8" spans="1:12" ht="17.25" thickBot="1">
      <c r="A8" s="66">
        <v>4</v>
      </c>
      <c r="B8" s="66" t="s">
        <v>2885</v>
      </c>
      <c r="C8" s="67">
        <v>40546</v>
      </c>
      <c r="D8" s="70" t="s">
        <v>259</v>
      </c>
      <c r="E8" s="66"/>
      <c r="F8" s="66" t="s">
        <v>76</v>
      </c>
      <c r="G8" s="66" t="s">
        <v>280</v>
      </c>
      <c r="H8" s="69" t="s">
        <v>284</v>
      </c>
      <c r="I8" s="66" t="s">
        <v>2512</v>
      </c>
      <c r="J8" s="66" t="s">
        <v>2886</v>
      </c>
      <c r="K8" s="66" t="s">
        <v>2888</v>
      </c>
      <c r="L8" s="66"/>
    </row>
    <row r="9" spans="1:12" ht="17.25" thickBot="1">
      <c r="A9" s="66">
        <v>5</v>
      </c>
      <c r="B9" s="66" t="s">
        <v>2885</v>
      </c>
      <c r="C9" s="67">
        <v>40548</v>
      </c>
      <c r="D9" s="70" t="s">
        <v>260</v>
      </c>
      <c r="E9" s="66"/>
      <c r="F9" s="66" t="s">
        <v>76</v>
      </c>
      <c r="G9" s="66" t="s">
        <v>280</v>
      </c>
      <c r="H9" s="69" t="s">
        <v>285</v>
      </c>
      <c r="I9" s="66" t="s">
        <v>2512</v>
      </c>
      <c r="J9" s="66" t="s">
        <v>2886</v>
      </c>
      <c r="K9" s="66" t="s">
        <v>2888</v>
      </c>
      <c r="L9" s="66"/>
    </row>
    <row r="10" spans="1:12" ht="17.25" thickBot="1">
      <c r="A10" s="66">
        <v>6</v>
      </c>
      <c r="B10" s="66" t="s">
        <v>2885</v>
      </c>
      <c r="C10" s="67">
        <v>40549</v>
      </c>
      <c r="D10" s="70" t="s">
        <v>261</v>
      </c>
      <c r="E10" s="66"/>
      <c r="F10" s="66" t="s">
        <v>76</v>
      </c>
      <c r="G10" s="66" t="s">
        <v>280</v>
      </c>
      <c r="H10" s="69" t="s">
        <v>286</v>
      </c>
      <c r="I10" s="66" t="s">
        <v>2512</v>
      </c>
      <c r="J10" s="66" t="s">
        <v>2886</v>
      </c>
      <c r="K10" s="66" t="s">
        <v>2888</v>
      </c>
      <c r="L10" s="66"/>
    </row>
    <row r="11" spans="1:12" ht="17.25" thickBot="1">
      <c r="A11" s="66">
        <v>7</v>
      </c>
      <c r="B11" s="66" t="s">
        <v>2885</v>
      </c>
      <c r="C11" s="67">
        <v>40550</v>
      </c>
      <c r="D11" s="70" t="s">
        <v>262</v>
      </c>
      <c r="E11" s="66"/>
      <c r="F11" s="66" t="s">
        <v>76</v>
      </c>
      <c r="G11" s="66" t="s">
        <v>280</v>
      </c>
      <c r="H11" s="69" t="s">
        <v>287</v>
      </c>
      <c r="I11" s="66" t="s">
        <v>2512</v>
      </c>
      <c r="J11" s="66" t="s">
        <v>2886</v>
      </c>
      <c r="K11" s="66" t="s">
        <v>2888</v>
      </c>
      <c r="L11" s="66"/>
    </row>
    <row r="12" spans="1:12" ht="17.25" thickBot="1">
      <c r="A12" s="66">
        <v>8</v>
      </c>
      <c r="B12" s="66" t="s">
        <v>2885</v>
      </c>
      <c r="C12" s="67">
        <v>40550</v>
      </c>
      <c r="D12" s="70" t="s">
        <v>263</v>
      </c>
      <c r="E12" s="66"/>
      <c r="F12" s="66" t="s">
        <v>76</v>
      </c>
      <c r="G12" s="66" t="s">
        <v>280</v>
      </c>
      <c r="H12" s="69" t="s">
        <v>288</v>
      </c>
      <c r="I12" s="66" t="s">
        <v>2512</v>
      </c>
      <c r="J12" s="66" t="s">
        <v>2886</v>
      </c>
      <c r="K12" s="66" t="s">
        <v>2888</v>
      </c>
      <c r="L12" s="66"/>
    </row>
    <row r="13" spans="1:12" ht="17.25" thickBot="1">
      <c r="A13" s="66">
        <v>9</v>
      </c>
      <c r="B13" s="66" t="s">
        <v>2885</v>
      </c>
      <c r="C13" s="67">
        <v>40550</v>
      </c>
      <c r="D13" s="70" t="s">
        <v>264</v>
      </c>
      <c r="E13" s="66"/>
      <c r="F13" s="66" t="s">
        <v>76</v>
      </c>
      <c r="G13" s="66" t="s">
        <v>280</v>
      </c>
      <c r="H13" s="69" t="s">
        <v>289</v>
      </c>
      <c r="I13" s="66" t="s">
        <v>2512</v>
      </c>
      <c r="J13" s="66" t="s">
        <v>2886</v>
      </c>
      <c r="K13" s="66" t="s">
        <v>2888</v>
      </c>
      <c r="L13" s="66"/>
    </row>
    <row r="14" spans="1:12" ht="17.25" thickBot="1">
      <c r="A14" s="66">
        <v>10</v>
      </c>
      <c r="B14" s="66" t="s">
        <v>2885</v>
      </c>
      <c r="C14" s="67">
        <v>40553</v>
      </c>
      <c r="D14" s="70" t="s">
        <v>265</v>
      </c>
      <c r="E14" s="66"/>
      <c r="F14" s="66" t="s">
        <v>76</v>
      </c>
      <c r="G14" s="66" t="s">
        <v>280</v>
      </c>
      <c r="H14" s="69" t="s">
        <v>290</v>
      </c>
      <c r="I14" s="66" t="s">
        <v>2512</v>
      </c>
      <c r="J14" s="66" t="s">
        <v>2886</v>
      </c>
      <c r="K14" s="66" t="s">
        <v>2888</v>
      </c>
      <c r="L14" s="66"/>
    </row>
    <row r="15" spans="1:12" ht="17.25" thickBot="1">
      <c r="A15" s="66">
        <v>11</v>
      </c>
      <c r="B15" s="66" t="s">
        <v>2885</v>
      </c>
      <c r="C15" s="67">
        <v>40553</v>
      </c>
      <c r="D15" s="70" t="s">
        <v>266</v>
      </c>
      <c r="E15" s="66"/>
      <c r="F15" s="66" t="s">
        <v>76</v>
      </c>
      <c r="G15" s="66" t="s">
        <v>280</v>
      </c>
      <c r="H15" s="69" t="s">
        <v>291</v>
      </c>
      <c r="I15" s="66" t="s">
        <v>2512</v>
      </c>
      <c r="J15" s="66" t="s">
        <v>2886</v>
      </c>
      <c r="K15" s="66" t="s">
        <v>2888</v>
      </c>
      <c r="L15" s="66"/>
    </row>
    <row r="16" spans="1:12" ht="17.25" thickBot="1">
      <c r="A16" s="66">
        <v>12</v>
      </c>
      <c r="B16" s="66" t="s">
        <v>2885</v>
      </c>
      <c r="C16" s="67">
        <v>40554</v>
      </c>
      <c r="D16" s="70" t="s">
        <v>267</v>
      </c>
      <c r="E16" s="66"/>
      <c r="F16" s="66" t="s">
        <v>76</v>
      </c>
      <c r="G16" s="66" t="s">
        <v>280</v>
      </c>
      <c r="H16" s="69" t="s">
        <v>292</v>
      </c>
      <c r="I16" s="66" t="s">
        <v>2512</v>
      </c>
      <c r="J16" s="66" t="s">
        <v>2886</v>
      </c>
      <c r="K16" s="66" t="s">
        <v>2888</v>
      </c>
      <c r="L16" s="66"/>
    </row>
    <row r="17" spans="1:12" ht="17.25" thickBot="1">
      <c r="A17" s="66">
        <v>13</v>
      </c>
      <c r="B17" s="66" t="s">
        <v>2885</v>
      </c>
      <c r="C17" s="67">
        <v>40555</v>
      </c>
      <c r="D17" s="70" t="s">
        <v>268</v>
      </c>
      <c r="E17" s="66"/>
      <c r="F17" s="66" t="s">
        <v>76</v>
      </c>
      <c r="G17" s="66" t="s">
        <v>280</v>
      </c>
      <c r="H17" s="69" t="s">
        <v>293</v>
      </c>
      <c r="I17" s="66" t="s">
        <v>2512</v>
      </c>
      <c r="J17" s="66" t="s">
        <v>2886</v>
      </c>
      <c r="K17" s="66" t="s">
        <v>2888</v>
      </c>
      <c r="L17" s="66"/>
    </row>
    <row r="18" spans="1:12" ht="17.25" thickBot="1">
      <c r="A18" s="66">
        <v>14</v>
      </c>
      <c r="B18" s="66" t="s">
        <v>2885</v>
      </c>
      <c r="C18" s="67">
        <v>40556</v>
      </c>
      <c r="D18" s="70" t="s">
        <v>269</v>
      </c>
      <c r="E18" s="66"/>
      <c r="F18" s="66" t="s">
        <v>76</v>
      </c>
      <c r="G18" s="66" t="s">
        <v>280</v>
      </c>
      <c r="H18" s="69" t="s">
        <v>294</v>
      </c>
      <c r="I18" s="66" t="s">
        <v>2512</v>
      </c>
      <c r="J18" s="66" t="s">
        <v>2886</v>
      </c>
      <c r="K18" s="66" t="s">
        <v>2888</v>
      </c>
      <c r="L18" s="66"/>
    </row>
    <row r="19" spans="1:12" ht="17.25" thickBot="1">
      <c r="A19" s="66">
        <v>15</v>
      </c>
      <c r="B19" s="66" t="s">
        <v>2885</v>
      </c>
      <c r="C19" s="67">
        <v>40556</v>
      </c>
      <c r="D19" s="70" t="s">
        <v>270</v>
      </c>
      <c r="E19" s="66"/>
      <c r="F19" s="66" t="s">
        <v>76</v>
      </c>
      <c r="G19" s="66" t="s">
        <v>280</v>
      </c>
      <c r="H19" s="69" t="s">
        <v>295</v>
      </c>
      <c r="I19" s="66" t="s">
        <v>2512</v>
      </c>
      <c r="J19" s="66" t="s">
        <v>2886</v>
      </c>
      <c r="K19" s="66" t="s">
        <v>2888</v>
      </c>
      <c r="L19" s="66"/>
    </row>
    <row r="20" spans="1:12" ht="17.25" thickBot="1">
      <c r="A20" s="66">
        <v>16</v>
      </c>
      <c r="B20" s="66" t="s">
        <v>2885</v>
      </c>
      <c r="C20" s="67">
        <v>40556</v>
      </c>
      <c r="D20" s="70" t="s">
        <v>271</v>
      </c>
      <c r="E20" s="66"/>
      <c r="F20" s="66" t="s">
        <v>76</v>
      </c>
      <c r="G20" s="66" t="s">
        <v>280</v>
      </c>
      <c r="H20" s="69" t="s">
        <v>296</v>
      </c>
      <c r="I20" s="66" t="s">
        <v>2512</v>
      </c>
      <c r="J20" s="66" t="s">
        <v>2886</v>
      </c>
      <c r="K20" s="66" t="s">
        <v>2888</v>
      </c>
      <c r="L20" s="66"/>
    </row>
    <row r="21" spans="1:12" ht="17.25" thickBot="1">
      <c r="A21" s="66">
        <v>17</v>
      </c>
      <c r="B21" s="66" t="s">
        <v>2885</v>
      </c>
      <c r="C21" s="67">
        <v>40557</v>
      </c>
      <c r="D21" s="70" t="s">
        <v>272</v>
      </c>
      <c r="E21" s="66"/>
      <c r="F21" s="66" t="s">
        <v>76</v>
      </c>
      <c r="G21" s="66" t="s">
        <v>280</v>
      </c>
      <c r="H21" s="69" t="s">
        <v>297</v>
      </c>
      <c r="I21" s="66" t="s">
        <v>2512</v>
      </c>
      <c r="J21" s="66" t="s">
        <v>2886</v>
      </c>
      <c r="K21" s="66" t="s">
        <v>2888</v>
      </c>
      <c r="L21" s="66"/>
    </row>
    <row r="22" spans="1:12" ht="17.25" thickBot="1">
      <c r="A22" s="66">
        <v>18</v>
      </c>
      <c r="B22" s="66" t="s">
        <v>2885</v>
      </c>
      <c r="C22" s="67">
        <v>40557</v>
      </c>
      <c r="D22" s="70" t="s">
        <v>273</v>
      </c>
      <c r="E22" s="66"/>
      <c r="F22" s="66" t="s">
        <v>76</v>
      </c>
      <c r="G22" s="66" t="s">
        <v>280</v>
      </c>
      <c r="H22" s="69" t="s">
        <v>298</v>
      </c>
      <c r="I22" s="66" t="s">
        <v>2512</v>
      </c>
      <c r="J22" s="66" t="s">
        <v>2886</v>
      </c>
      <c r="K22" s="66" t="s">
        <v>2888</v>
      </c>
      <c r="L22" s="66"/>
    </row>
    <row r="23" spans="1:12" ht="17.25" thickBot="1">
      <c r="A23" s="66">
        <v>19</v>
      </c>
      <c r="B23" s="66" t="s">
        <v>2885</v>
      </c>
      <c r="C23" s="67">
        <v>40558</v>
      </c>
      <c r="D23" s="70" t="s">
        <v>274</v>
      </c>
      <c r="E23" s="66"/>
      <c r="F23" s="66" t="s">
        <v>76</v>
      </c>
      <c r="G23" s="66" t="s">
        <v>280</v>
      </c>
      <c r="H23" s="69" t="s">
        <v>299</v>
      </c>
      <c r="I23" s="66" t="s">
        <v>2512</v>
      </c>
      <c r="J23" s="66" t="s">
        <v>2886</v>
      </c>
      <c r="K23" s="66" t="s">
        <v>2888</v>
      </c>
      <c r="L23" s="66"/>
    </row>
    <row r="24" spans="1:12" ht="17.25" thickBot="1">
      <c r="A24" s="66">
        <v>20</v>
      </c>
      <c r="B24" s="66" t="s">
        <v>2885</v>
      </c>
      <c r="C24" s="67">
        <v>40558</v>
      </c>
      <c r="D24" s="70" t="s">
        <v>275</v>
      </c>
      <c r="E24" s="66"/>
      <c r="F24" s="66" t="s">
        <v>76</v>
      </c>
      <c r="G24" s="66" t="s">
        <v>280</v>
      </c>
      <c r="H24" s="69" t="s">
        <v>300</v>
      </c>
      <c r="I24" s="66" t="s">
        <v>2512</v>
      </c>
      <c r="J24" s="66" t="s">
        <v>2886</v>
      </c>
      <c r="K24" s="66" t="s">
        <v>2888</v>
      </c>
      <c r="L24" s="66"/>
    </row>
    <row r="25" spans="1:12" ht="17.25" thickBot="1">
      <c r="A25" s="66">
        <v>21</v>
      </c>
      <c r="B25" s="66" t="s">
        <v>2885</v>
      </c>
      <c r="C25" s="67">
        <v>40558</v>
      </c>
      <c r="D25" s="70" t="s">
        <v>276</v>
      </c>
      <c r="E25" s="66"/>
      <c r="F25" s="66" t="s">
        <v>76</v>
      </c>
      <c r="G25" s="66" t="s">
        <v>280</v>
      </c>
      <c r="H25" s="69" t="s">
        <v>301</v>
      </c>
      <c r="I25" s="66" t="s">
        <v>2512</v>
      </c>
      <c r="J25" s="66" t="s">
        <v>2886</v>
      </c>
      <c r="K25" s="66" t="s">
        <v>2888</v>
      </c>
      <c r="L25" s="66"/>
    </row>
    <row r="26" spans="1:12" ht="17.25" thickBot="1">
      <c r="A26" s="66">
        <v>22</v>
      </c>
      <c r="B26" s="66" t="s">
        <v>2885</v>
      </c>
      <c r="C26" s="67">
        <v>40560</v>
      </c>
      <c r="D26" s="70" t="s">
        <v>277</v>
      </c>
      <c r="E26" s="66"/>
      <c r="F26" s="66" t="s">
        <v>76</v>
      </c>
      <c r="G26" s="66" t="s">
        <v>280</v>
      </c>
      <c r="H26" s="69" t="s">
        <v>302</v>
      </c>
      <c r="I26" s="66" t="s">
        <v>2512</v>
      </c>
      <c r="J26" s="66" t="s">
        <v>2886</v>
      </c>
      <c r="K26" s="66" t="s">
        <v>2888</v>
      </c>
      <c r="L26" s="66"/>
    </row>
    <row r="27" spans="1:12" ht="17.25" thickBot="1">
      <c r="A27" s="66">
        <v>23</v>
      </c>
      <c r="B27" s="66" t="s">
        <v>2885</v>
      </c>
      <c r="C27" s="67">
        <v>40561</v>
      </c>
      <c r="D27" s="70" t="s">
        <v>278</v>
      </c>
      <c r="E27" s="66"/>
      <c r="F27" s="66" t="s">
        <v>76</v>
      </c>
      <c r="G27" s="66" t="s">
        <v>280</v>
      </c>
      <c r="H27" s="69" t="s">
        <v>303</v>
      </c>
      <c r="I27" s="66" t="s">
        <v>2512</v>
      </c>
      <c r="J27" s="66" t="s">
        <v>2886</v>
      </c>
      <c r="K27" s="66" t="s">
        <v>2888</v>
      </c>
      <c r="L27" s="66"/>
    </row>
    <row r="28" spans="1:12" ht="17.25" thickBot="1">
      <c r="A28" s="66">
        <v>24</v>
      </c>
      <c r="B28" s="66" t="s">
        <v>2885</v>
      </c>
      <c r="C28" s="67">
        <v>40562</v>
      </c>
      <c r="D28" s="70" t="s">
        <v>279</v>
      </c>
      <c r="E28" s="66"/>
      <c r="F28" s="66" t="s">
        <v>76</v>
      </c>
      <c r="G28" s="66" t="s">
        <v>280</v>
      </c>
      <c r="H28" s="69" t="s">
        <v>304</v>
      </c>
      <c r="I28" s="66" t="s">
        <v>2512</v>
      </c>
      <c r="J28" s="66" t="s">
        <v>2886</v>
      </c>
      <c r="K28" s="66" t="s">
        <v>2888</v>
      </c>
      <c r="L28" s="66"/>
    </row>
    <row r="29" spans="1:12" ht="17.25" thickBot="1">
      <c r="A29" s="66">
        <v>25</v>
      </c>
      <c r="B29" s="66" t="s">
        <v>2885</v>
      </c>
      <c r="C29" s="67">
        <v>40562</v>
      </c>
      <c r="D29" s="70" t="s">
        <v>2889</v>
      </c>
      <c r="E29" s="66"/>
      <c r="F29" s="66" t="s">
        <v>76</v>
      </c>
      <c r="G29" s="66" t="s">
        <v>280</v>
      </c>
      <c r="H29" s="69" t="s">
        <v>2890</v>
      </c>
      <c r="I29" s="66" t="s">
        <v>2512</v>
      </c>
      <c r="J29" s="66" t="s">
        <v>2886</v>
      </c>
      <c r="K29" s="66" t="s">
        <v>2888</v>
      </c>
      <c r="L29" s="66"/>
    </row>
    <row r="30" spans="1:12" ht="17.25" thickBot="1">
      <c r="A30" s="66">
        <v>26</v>
      </c>
      <c r="B30" s="66" t="s">
        <v>2885</v>
      </c>
      <c r="C30" s="67">
        <v>40563</v>
      </c>
      <c r="D30" s="70" t="s">
        <v>2891</v>
      </c>
      <c r="E30" s="66"/>
      <c r="F30" s="66" t="s">
        <v>76</v>
      </c>
      <c r="G30" s="66" t="s">
        <v>280</v>
      </c>
      <c r="H30" s="69" t="s">
        <v>2892</v>
      </c>
      <c r="I30" s="66" t="s">
        <v>2512</v>
      </c>
      <c r="J30" s="66" t="s">
        <v>2886</v>
      </c>
      <c r="K30" s="66" t="s">
        <v>2888</v>
      </c>
      <c r="L30" s="66"/>
    </row>
    <row r="31" spans="1:12" ht="17.25" thickBot="1">
      <c r="A31" s="66">
        <v>27</v>
      </c>
      <c r="B31" s="66" t="s">
        <v>2885</v>
      </c>
      <c r="C31" s="67">
        <v>40563</v>
      </c>
      <c r="D31" s="70" t="s">
        <v>2893</v>
      </c>
      <c r="E31" s="66"/>
      <c r="F31" s="66" t="s">
        <v>76</v>
      </c>
      <c r="G31" s="66" t="s">
        <v>280</v>
      </c>
      <c r="H31" s="69" t="s">
        <v>2894</v>
      </c>
      <c r="I31" s="66" t="s">
        <v>2512</v>
      </c>
      <c r="J31" s="66" t="s">
        <v>2886</v>
      </c>
      <c r="K31" s="66" t="s">
        <v>2888</v>
      </c>
      <c r="L31" s="66"/>
    </row>
    <row r="32" spans="1:12" ht="17.25" thickBot="1">
      <c r="A32" s="66">
        <v>28</v>
      </c>
      <c r="B32" s="66" t="s">
        <v>2885</v>
      </c>
      <c r="C32" s="67">
        <v>40563</v>
      </c>
      <c r="D32" s="70" t="s">
        <v>2895</v>
      </c>
      <c r="E32" s="66"/>
      <c r="F32" s="66" t="s">
        <v>76</v>
      </c>
      <c r="G32" s="66" t="s">
        <v>280</v>
      </c>
      <c r="H32" s="69" t="s">
        <v>2896</v>
      </c>
      <c r="I32" s="66" t="s">
        <v>2512</v>
      </c>
      <c r="J32" s="66" t="s">
        <v>2886</v>
      </c>
      <c r="K32" s="66" t="s">
        <v>2888</v>
      </c>
      <c r="L32" s="66"/>
    </row>
    <row r="33" spans="1:12" ht="17.25" thickBot="1">
      <c r="A33" s="66">
        <v>29</v>
      </c>
      <c r="B33" s="66" t="s">
        <v>2885</v>
      </c>
      <c r="C33" s="67">
        <v>40564</v>
      </c>
      <c r="D33" s="70" t="s">
        <v>2897</v>
      </c>
      <c r="E33" s="66"/>
      <c r="F33" s="66" t="s">
        <v>76</v>
      </c>
      <c r="G33" s="66" t="s">
        <v>280</v>
      </c>
      <c r="H33" s="69" t="s">
        <v>2898</v>
      </c>
      <c r="I33" s="66" t="s">
        <v>2512</v>
      </c>
      <c r="J33" s="66" t="s">
        <v>2886</v>
      </c>
      <c r="K33" s="66" t="s">
        <v>2888</v>
      </c>
      <c r="L33" s="66"/>
    </row>
    <row r="34" spans="1:12" ht="17.25" thickBot="1">
      <c r="A34" s="66">
        <v>30</v>
      </c>
      <c r="B34" s="66" t="s">
        <v>2885</v>
      </c>
      <c r="C34" s="67">
        <v>40567</v>
      </c>
      <c r="D34" s="70" t="s">
        <v>2899</v>
      </c>
      <c r="E34" s="66"/>
      <c r="F34" s="66" t="s">
        <v>76</v>
      </c>
      <c r="G34" s="66" t="s">
        <v>280</v>
      </c>
      <c r="H34" s="69" t="s">
        <v>2900</v>
      </c>
      <c r="I34" s="66" t="s">
        <v>2512</v>
      </c>
      <c r="J34" s="66" t="s">
        <v>2886</v>
      </c>
      <c r="K34" s="66" t="s">
        <v>2888</v>
      </c>
      <c r="L34" s="66"/>
    </row>
    <row r="35" spans="1:12" ht="17.25" thickBot="1">
      <c r="A35" s="66">
        <v>31</v>
      </c>
      <c r="B35" s="66" t="s">
        <v>2885</v>
      </c>
      <c r="C35" s="67">
        <v>40568</v>
      </c>
      <c r="D35" s="70" t="s">
        <v>2901</v>
      </c>
      <c r="E35" s="66"/>
      <c r="F35" s="66" t="s">
        <v>76</v>
      </c>
      <c r="G35" s="66" t="s">
        <v>280</v>
      </c>
      <c r="H35" s="69" t="s">
        <v>2902</v>
      </c>
      <c r="I35" s="66" t="s">
        <v>2512</v>
      </c>
      <c r="J35" s="66" t="s">
        <v>2886</v>
      </c>
      <c r="K35" s="66" t="s">
        <v>2888</v>
      </c>
      <c r="L35" s="66"/>
    </row>
    <row r="36" spans="1:12" ht="17.25" thickBot="1">
      <c r="A36" s="66">
        <v>32</v>
      </c>
      <c r="B36" s="66" t="s">
        <v>2885</v>
      </c>
      <c r="C36" s="67">
        <v>40568</v>
      </c>
      <c r="D36" s="70" t="s">
        <v>2903</v>
      </c>
      <c r="E36" s="66"/>
      <c r="F36" s="66" t="s">
        <v>76</v>
      </c>
      <c r="G36" s="66" t="s">
        <v>280</v>
      </c>
      <c r="H36" s="69" t="s">
        <v>2904</v>
      </c>
      <c r="I36" s="66" t="s">
        <v>2512</v>
      </c>
      <c r="J36" s="66" t="s">
        <v>2886</v>
      </c>
      <c r="K36" s="66" t="s">
        <v>2888</v>
      </c>
      <c r="L36" s="66"/>
    </row>
    <row r="37" spans="1:12" ht="17.25" thickBot="1">
      <c r="A37" s="66">
        <v>33</v>
      </c>
      <c r="B37" s="66" t="s">
        <v>2885</v>
      </c>
      <c r="C37" s="67">
        <v>40568</v>
      </c>
      <c r="D37" s="70" t="s">
        <v>2905</v>
      </c>
      <c r="E37" s="66"/>
      <c r="F37" s="66" t="s">
        <v>76</v>
      </c>
      <c r="G37" s="66" t="s">
        <v>280</v>
      </c>
      <c r="H37" s="69" t="s">
        <v>2906</v>
      </c>
      <c r="I37" s="66" t="s">
        <v>2512</v>
      </c>
      <c r="J37" s="66" t="s">
        <v>2886</v>
      </c>
      <c r="K37" s="66" t="s">
        <v>2888</v>
      </c>
      <c r="L37" s="66"/>
    </row>
    <row r="38" spans="1:12" ht="17.25" thickBot="1">
      <c r="A38" s="66">
        <v>34</v>
      </c>
      <c r="B38" s="66" t="s">
        <v>2885</v>
      </c>
      <c r="C38" s="67">
        <v>40569</v>
      </c>
      <c r="D38" s="70" t="s">
        <v>2907</v>
      </c>
      <c r="E38" s="66"/>
      <c r="F38" s="66" t="s">
        <v>76</v>
      </c>
      <c r="G38" s="66" t="s">
        <v>280</v>
      </c>
      <c r="H38" s="69" t="s">
        <v>2908</v>
      </c>
      <c r="I38" s="66" t="s">
        <v>2512</v>
      </c>
      <c r="J38" s="66" t="s">
        <v>2886</v>
      </c>
      <c r="K38" s="66" t="s">
        <v>2888</v>
      </c>
      <c r="L38" s="66"/>
    </row>
    <row r="39" spans="1:12" ht="17.25" thickBot="1">
      <c r="A39" s="66">
        <v>35</v>
      </c>
      <c r="B39" s="66" t="s">
        <v>2885</v>
      </c>
      <c r="C39" s="67">
        <v>40570</v>
      </c>
      <c r="D39" s="70" t="s">
        <v>2909</v>
      </c>
      <c r="E39" s="66"/>
      <c r="F39" s="66" t="s">
        <v>76</v>
      </c>
      <c r="G39" s="66" t="s">
        <v>280</v>
      </c>
      <c r="H39" s="69" t="s">
        <v>2910</v>
      </c>
      <c r="I39" s="66" t="s">
        <v>2512</v>
      </c>
      <c r="J39" s="66" t="s">
        <v>2886</v>
      </c>
      <c r="K39" s="66" t="s">
        <v>2888</v>
      </c>
      <c r="L39" s="66"/>
    </row>
    <row r="40" spans="1:12" ht="17.25" thickBot="1">
      <c r="A40" s="66">
        <v>36</v>
      </c>
      <c r="B40" s="66" t="s">
        <v>2885</v>
      </c>
      <c r="C40" s="67">
        <v>40570</v>
      </c>
      <c r="D40" s="70" t="s">
        <v>2911</v>
      </c>
      <c r="E40" s="66"/>
      <c r="F40" s="66" t="s">
        <v>76</v>
      </c>
      <c r="G40" s="66" t="s">
        <v>280</v>
      </c>
      <c r="H40" s="69" t="s">
        <v>2912</v>
      </c>
      <c r="I40" s="66" t="s">
        <v>2512</v>
      </c>
      <c r="J40" s="66" t="s">
        <v>2886</v>
      </c>
      <c r="K40" s="66" t="s">
        <v>2888</v>
      </c>
      <c r="L40" s="66"/>
    </row>
    <row r="41" spans="1:12" ht="17.25" thickBot="1">
      <c r="A41" s="66">
        <v>37</v>
      </c>
      <c r="B41" s="66" t="s">
        <v>2885</v>
      </c>
      <c r="C41" s="67">
        <v>40571</v>
      </c>
      <c r="D41" s="70" t="s">
        <v>2913</v>
      </c>
      <c r="E41" s="66"/>
      <c r="F41" s="66" t="s">
        <v>76</v>
      </c>
      <c r="G41" s="66" t="s">
        <v>280</v>
      </c>
      <c r="H41" s="69" t="s">
        <v>2914</v>
      </c>
      <c r="I41" s="66" t="s">
        <v>2512</v>
      </c>
      <c r="J41" s="66" t="s">
        <v>2886</v>
      </c>
      <c r="K41" s="66" t="s">
        <v>2888</v>
      </c>
      <c r="L41" s="66"/>
    </row>
    <row r="42" spans="1:12" ht="17.25" thickBot="1">
      <c r="A42" s="66">
        <v>38</v>
      </c>
      <c r="B42" s="66" t="s">
        <v>2885</v>
      </c>
      <c r="C42" s="67">
        <v>40571</v>
      </c>
      <c r="D42" s="70" t="s">
        <v>2915</v>
      </c>
      <c r="E42" s="66"/>
      <c r="F42" s="66" t="s">
        <v>76</v>
      </c>
      <c r="G42" s="66" t="s">
        <v>280</v>
      </c>
      <c r="H42" s="69" t="s">
        <v>2916</v>
      </c>
      <c r="I42" s="66" t="s">
        <v>2512</v>
      </c>
      <c r="J42" s="66" t="s">
        <v>2886</v>
      </c>
      <c r="K42" s="66" t="s">
        <v>2888</v>
      </c>
      <c r="L42" s="66"/>
    </row>
    <row r="43" spans="1:12" ht="17.25" thickBot="1">
      <c r="A43" s="66">
        <v>39</v>
      </c>
      <c r="B43" s="66" t="s">
        <v>2885</v>
      </c>
      <c r="C43" s="67">
        <v>40571</v>
      </c>
      <c r="D43" s="70" t="s">
        <v>2917</v>
      </c>
      <c r="E43" s="66"/>
      <c r="F43" s="66" t="s">
        <v>76</v>
      </c>
      <c r="G43" s="66" t="s">
        <v>280</v>
      </c>
      <c r="H43" s="69" t="s">
        <v>2918</v>
      </c>
      <c r="I43" s="66" t="s">
        <v>2512</v>
      </c>
      <c r="J43" s="66" t="s">
        <v>2886</v>
      </c>
      <c r="K43" s="66" t="s">
        <v>2888</v>
      </c>
      <c r="L43" s="66"/>
    </row>
    <row r="44" spans="1:12" ht="17.25" thickBot="1">
      <c r="A44" s="66">
        <v>40</v>
      </c>
      <c r="B44" s="66" t="s">
        <v>2885</v>
      </c>
      <c r="C44" s="67">
        <v>40571</v>
      </c>
      <c r="D44" s="70" t="s">
        <v>2919</v>
      </c>
      <c r="E44" s="66"/>
      <c r="F44" s="66" t="s">
        <v>76</v>
      </c>
      <c r="G44" s="66" t="s">
        <v>280</v>
      </c>
      <c r="H44" s="69" t="s">
        <v>2920</v>
      </c>
      <c r="I44" s="66" t="s">
        <v>2512</v>
      </c>
      <c r="J44" s="66" t="s">
        <v>2886</v>
      </c>
      <c r="K44" s="66" t="s">
        <v>2888</v>
      </c>
      <c r="L44" s="66"/>
    </row>
    <row r="45" spans="1:12" ht="17.25" thickBot="1">
      <c r="A45" s="66">
        <v>41</v>
      </c>
      <c r="B45" s="66" t="s">
        <v>2885</v>
      </c>
      <c r="C45" s="67">
        <v>40572</v>
      </c>
      <c r="D45" s="70" t="s">
        <v>2921</v>
      </c>
      <c r="E45" s="66"/>
      <c r="F45" s="66" t="s">
        <v>76</v>
      </c>
      <c r="G45" s="66" t="s">
        <v>280</v>
      </c>
      <c r="H45" s="69" t="s">
        <v>2922</v>
      </c>
      <c r="I45" s="66" t="s">
        <v>2512</v>
      </c>
      <c r="J45" s="66" t="s">
        <v>2886</v>
      </c>
      <c r="K45" s="66" t="s">
        <v>2888</v>
      </c>
      <c r="L45" s="66"/>
    </row>
    <row r="46" spans="1:12" ht="17.25" thickBot="1">
      <c r="A46" s="66">
        <v>42</v>
      </c>
      <c r="B46" s="66" t="s">
        <v>2885</v>
      </c>
      <c r="C46" s="67">
        <v>40574</v>
      </c>
      <c r="D46" s="70" t="s">
        <v>2923</v>
      </c>
      <c r="E46" s="66"/>
      <c r="F46" s="66" t="s">
        <v>76</v>
      </c>
      <c r="G46" s="66" t="s">
        <v>280</v>
      </c>
      <c r="H46" s="69" t="s">
        <v>2924</v>
      </c>
      <c r="I46" s="66" t="s">
        <v>2512</v>
      </c>
      <c r="J46" s="66" t="s">
        <v>2886</v>
      </c>
      <c r="K46" s="66" t="s">
        <v>2888</v>
      </c>
      <c r="L46" s="66"/>
    </row>
    <row r="47" spans="1:12" ht="17.25" thickBot="1">
      <c r="A47" s="66">
        <v>43</v>
      </c>
      <c r="B47" s="66" t="s">
        <v>2885</v>
      </c>
      <c r="C47" s="67">
        <v>40574</v>
      </c>
      <c r="D47" s="70" t="s">
        <v>2925</v>
      </c>
      <c r="E47" s="66"/>
      <c r="F47" s="66" t="s">
        <v>76</v>
      </c>
      <c r="G47" s="66" t="s">
        <v>280</v>
      </c>
      <c r="H47" s="69" t="s">
        <v>2926</v>
      </c>
      <c r="I47" s="66" t="s">
        <v>2512</v>
      </c>
      <c r="J47" s="66" t="s">
        <v>2886</v>
      </c>
      <c r="K47" s="66" t="s">
        <v>2888</v>
      </c>
      <c r="L47" s="66"/>
    </row>
    <row r="48" spans="1:12" ht="17.25" thickBot="1">
      <c r="A48" s="66">
        <v>44</v>
      </c>
      <c r="B48" s="66" t="s">
        <v>2885</v>
      </c>
      <c r="C48" s="67">
        <v>40574</v>
      </c>
      <c r="D48" s="70" t="s">
        <v>2927</v>
      </c>
      <c r="E48" s="66"/>
      <c r="F48" s="66" t="s">
        <v>76</v>
      </c>
      <c r="G48" s="66" t="s">
        <v>280</v>
      </c>
      <c r="H48" s="69" t="s">
        <v>2928</v>
      </c>
      <c r="I48" s="66" t="s">
        <v>2512</v>
      </c>
      <c r="J48" s="66" t="s">
        <v>2886</v>
      </c>
      <c r="K48" s="66" t="s">
        <v>2888</v>
      </c>
      <c r="L48" s="66"/>
    </row>
    <row r="49" spans="1:12" ht="17.25" thickBot="1">
      <c r="A49" s="66">
        <v>45</v>
      </c>
      <c r="B49" s="66" t="s">
        <v>2885</v>
      </c>
      <c r="C49" s="67">
        <v>40575</v>
      </c>
      <c r="D49" s="70" t="s">
        <v>2929</v>
      </c>
      <c r="E49" s="66"/>
      <c r="F49" s="66" t="s">
        <v>76</v>
      </c>
      <c r="G49" s="66" t="s">
        <v>280</v>
      </c>
      <c r="H49" s="69" t="s">
        <v>2930</v>
      </c>
      <c r="I49" s="66" t="s">
        <v>2512</v>
      </c>
      <c r="J49" s="66" t="s">
        <v>2886</v>
      </c>
      <c r="K49" s="66" t="s">
        <v>2888</v>
      </c>
      <c r="L49" s="66"/>
    </row>
    <row r="50" spans="1:12" ht="17.25" thickBot="1">
      <c r="A50" s="66">
        <v>46</v>
      </c>
      <c r="B50" s="66" t="s">
        <v>2885</v>
      </c>
      <c r="C50" s="67">
        <v>40575</v>
      </c>
      <c r="D50" s="70" t="s">
        <v>2931</v>
      </c>
      <c r="E50" s="66"/>
      <c r="F50" s="66" t="s">
        <v>76</v>
      </c>
      <c r="G50" s="66" t="s">
        <v>280</v>
      </c>
      <c r="H50" s="69" t="s">
        <v>2932</v>
      </c>
      <c r="I50" s="66" t="s">
        <v>2512</v>
      </c>
      <c r="J50" s="66" t="s">
        <v>2886</v>
      </c>
      <c r="K50" s="66" t="s">
        <v>2888</v>
      </c>
      <c r="L50" s="66"/>
    </row>
    <row r="51" spans="1:12" ht="17.25" thickBot="1">
      <c r="A51" s="66">
        <v>47</v>
      </c>
      <c r="B51" s="66" t="s">
        <v>2885</v>
      </c>
      <c r="C51" s="67">
        <v>40581</v>
      </c>
      <c r="D51" s="70" t="s">
        <v>2933</v>
      </c>
      <c r="E51" s="66"/>
      <c r="F51" s="66" t="s">
        <v>76</v>
      </c>
      <c r="G51" s="66" t="s">
        <v>280</v>
      </c>
      <c r="H51" s="69" t="s">
        <v>2934</v>
      </c>
      <c r="I51" s="66" t="s">
        <v>2512</v>
      </c>
      <c r="J51" s="66" t="s">
        <v>2886</v>
      </c>
      <c r="K51" s="66" t="s">
        <v>2888</v>
      </c>
      <c r="L51" s="66"/>
    </row>
    <row r="52" spans="1:12" ht="17.25" thickBot="1">
      <c r="A52" s="66">
        <v>48</v>
      </c>
      <c r="B52" s="66" t="s">
        <v>2885</v>
      </c>
      <c r="C52" s="67">
        <v>40582</v>
      </c>
      <c r="D52" s="70" t="s">
        <v>2935</v>
      </c>
      <c r="E52" s="66"/>
      <c r="F52" s="66" t="s">
        <v>76</v>
      </c>
      <c r="G52" s="66" t="s">
        <v>280</v>
      </c>
      <c r="H52" s="69" t="s">
        <v>2936</v>
      </c>
      <c r="I52" s="66" t="s">
        <v>2512</v>
      </c>
      <c r="J52" s="66" t="s">
        <v>2886</v>
      </c>
      <c r="K52" s="66" t="s">
        <v>2888</v>
      </c>
      <c r="L52" s="66"/>
    </row>
    <row r="53" spans="1:12" ht="17.25" thickBot="1">
      <c r="A53" s="66">
        <v>49</v>
      </c>
      <c r="B53" s="66" t="s">
        <v>2885</v>
      </c>
      <c r="C53" s="67">
        <v>40583</v>
      </c>
      <c r="D53" s="70" t="s">
        <v>2937</v>
      </c>
      <c r="E53" s="66"/>
      <c r="F53" s="66" t="s">
        <v>76</v>
      </c>
      <c r="G53" s="66" t="s">
        <v>280</v>
      </c>
      <c r="H53" s="69" t="s">
        <v>2938</v>
      </c>
      <c r="I53" s="66" t="s">
        <v>2512</v>
      </c>
      <c r="J53" s="66" t="s">
        <v>2886</v>
      </c>
      <c r="K53" s="66" t="s">
        <v>2888</v>
      </c>
      <c r="L53" s="66"/>
    </row>
    <row r="54" spans="1:12" ht="17.25" thickBot="1">
      <c r="A54" s="66">
        <v>50</v>
      </c>
      <c r="B54" s="66" t="s">
        <v>2885</v>
      </c>
      <c r="C54" s="67">
        <v>40583</v>
      </c>
      <c r="D54" s="70" t="s">
        <v>2939</v>
      </c>
      <c r="E54" s="66"/>
      <c r="F54" s="66" t="s">
        <v>76</v>
      </c>
      <c r="G54" s="66" t="s">
        <v>280</v>
      </c>
      <c r="H54" s="69" t="s">
        <v>2940</v>
      </c>
      <c r="I54" s="66" t="s">
        <v>2512</v>
      </c>
      <c r="J54" s="66" t="s">
        <v>2886</v>
      </c>
      <c r="K54" s="66" t="s">
        <v>2888</v>
      </c>
      <c r="L54" s="66"/>
    </row>
    <row r="55" spans="1:12" ht="17.25" thickBot="1">
      <c r="A55" s="66">
        <v>51</v>
      </c>
      <c r="B55" s="66" t="s">
        <v>2885</v>
      </c>
      <c r="C55" s="67">
        <v>40583</v>
      </c>
      <c r="D55" s="70" t="s">
        <v>2941</v>
      </c>
      <c r="E55" s="66"/>
      <c r="F55" s="66" t="s">
        <v>76</v>
      </c>
      <c r="G55" s="66" t="s">
        <v>280</v>
      </c>
      <c r="H55" s="69" t="s">
        <v>2942</v>
      </c>
      <c r="I55" s="66" t="s">
        <v>2512</v>
      </c>
      <c r="J55" s="66" t="s">
        <v>2886</v>
      </c>
      <c r="K55" s="66" t="s">
        <v>2888</v>
      </c>
      <c r="L55" s="66"/>
    </row>
    <row r="56" spans="1:12" ht="17.25" thickBot="1">
      <c r="A56" s="66">
        <v>52</v>
      </c>
      <c r="B56" s="66" t="s">
        <v>2885</v>
      </c>
      <c r="C56" s="67">
        <v>40584</v>
      </c>
      <c r="D56" s="70" t="s">
        <v>2943</v>
      </c>
      <c r="E56" s="66"/>
      <c r="F56" s="66" t="s">
        <v>76</v>
      </c>
      <c r="G56" s="66" t="s">
        <v>280</v>
      </c>
      <c r="H56" s="69" t="s">
        <v>2944</v>
      </c>
      <c r="I56" s="66" t="s">
        <v>2512</v>
      </c>
      <c r="J56" s="66" t="s">
        <v>2886</v>
      </c>
      <c r="K56" s="66" t="s">
        <v>2888</v>
      </c>
      <c r="L56" s="66"/>
    </row>
    <row r="57" spans="1:12" ht="17.25" thickBot="1">
      <c r="A57" s="66">
        <v>53</v>
      </c>
      <c r="B57" s="66" t="s">
        <v>2885</v>
      </c>
      <c r="C57" s="67">
        <v>40585</v>
      </c>
      <c r="D57" s="70" t="s">
        <v>2945</v>
      </c>
      <c r="E57" s="66"/>
      <c r="F57" s="66" t="s">
        <v>76</v>
      </c>
      <c r="G57" s="66" t="s">
        <v>280</v>
      </c>
      <c r="H57" s="69" t="s">
        <v>2946</v>
      </c>
      <c r="I57" s="66" t="s">
        <v>2512</v>
      </c>
      <c r="J57" s="66" t="s">
        <v>2886</v>
      </c>
      <c r="K57" s="66" t="s">
        <v>2888</v>
      </c>
      <c r="L57" s="66"/>
    </row>
    <row r="58" spans="1:12" ht="17.25" thickBot="1">
      <c r="A58" s="66">
        <v>54</v>
      </c>
      <c r="B58" s="66" t="s">
        <v>2885</v>
      </c>
      <c r="C58" s="67">
        <v>40585</v>
      </c>
      <c r="D58" s="70" t="s">
        <v>2947</v>
      </c>
      <c r="E58" s="66"/>
      <c r="F58" s="66" t="s">
        <v>76</v>
      </c>
      <c r="G58" s="66" t="s">
        <v>280</v>
      </c>
      <c r="H58" s="69" t="s">
        <v>2948</v>
      </c>
      <c r="I58" s="66" t="s">
        <v>2512</v>
      </c>
      <c r="J58" s="66" t="s">
        <v>2886</v>
      </c>
      <c r="K58" s="66" t="s">
        <v>2888</v>
      </c>
      <c r="L58" s="66"/>
    </row>
    <row r="59" spans="1:12" ht="17.25" thickBot="1">
      <c r="A59" s="66">
        <v>55</v>
      </c>
      <c r="B59" s="66" t="s">
        <v>2885</v>
      </c>
      <c r="C59" s="67">
        <v>40585</v>
      </c>
      <c r="D59" s="70" t="s">
        <v>2949</v>
      </c>
      <c r="E59" s="66"/>
      <c r="F59" s="66" t="s">
        <v>76</v>
      </c>
      <c r="G59" s="66" t="s">
        <v>280</v>
      </c>
      <c r="H59" s="69" t="s">
        <v>2950</v>
      </c>
      <c r="I59" s="66" t="s">
        <v>2512</v>
      </c>
      <c r="J59" s="66" t="s">
        <v>2886</v>
      </c>
      <c r="K59" s="66" t="s">
        <v>2888</v>
      </c>
      <c r="L59" s="66"/>
    </row>
    <row r="60" spans="1:12" ht="17.25" thickBot="1">
      <c r="A60" s="66">
        <v>56</v>
      </c>
      <c r="B60" s="66" t="s">
        <v>2885</v>
      </c>
      <c r="C60" s="67">
        <v>40585</v>
      </c>
      <c r="D60" s="70" t="s">
        <v>2951</v>
      </c>
      <c r="E60" s="66"/>
      <c r="F60" s="66" t="s">
        <v>76</v>
      </c>
      <c r="G60" s="66" t="s">
        <v>280</v>
      </c>
      <c r="H60" s="69" t="s">
        <v>2952</v>
      </c>
      <c r="I60" s="66" t="s">
        <v>2512</v>
      </c>
      <c r="J60" s="66" t="s">
        <v>2886</v>
      </c>
      <c r="K60" s="66" t="s">
        <v>2888</v>
      </c>
      <c r="L60" s="66"/>
    </row>
    <row r="61" spans="1:12" ht="17.25" thickBot="1">
      <c r="A61" s="66">
        <v>57</v>
      </c>
      <c r="B61" s="66" t="s">
        <v>2885</v>
      </c>
      <c r="C61" s="67">
        <v>40588</v>
      </c>
      <c r="D61" s="70" t="s">
        <v>2953</v>
      </c>
      <c r="E61" s="66"/>
      <c r="F61" s="66" t="s">
        <v>76</v>
      </c>
      <c r="G61" s="66" t="s">
        <v>280</v>
      </c>
      <c r="H61" s="69" t="s">
        <v>2954</v>
      </c>
      <c r="I61" s="66" t="s">
        <v>2512</v>
      </c>
      <c r="J61" s="66" t="s">
        <v>2886</v>
      </c>
      <c r="K61" s="66" t="s">
        <v>2888</v>
      </c>
      <c r="L61" s="66"/>
    </row>
    <row r="62" spans="1:12" ht="17.25" thickBot="1">
      <c r="A62" s="66">
        <v>58</v>
      </c>
      <c r="B62" s="66" t="s">
        <v>2885</v>
      </c>
      <c r="C62" s="67">
        <v>40589</v>
      </c>
      <c r="D62" s="70" t="s">
        <v>2955</v>
      </c>
      <c r="E62" s="66"/>
      <c r="F62" s="66" t="s">
        <v>76</v>
      </c>
      <c r="G62" s="66" t="s">
        <v>280</v>
      </c>
      <c r="H62" s="69" t="s">
        <v>2956</v>
      </c>
      <c r="I62" s="66" t="s">
        <v>2512</v>
      </c>
      <c r="J62" s="66" t="s">
        <v>2886</v>
      </c>
      <c r="K62" s="66" t="s">
        <v>2888</v>
      </c>
      <c r="L62" s="66"/>
    </row>
    <row r="63" spans="1:12" ht="17.25" thickBot="1">
      <c r="A63" s="66">
        <v>59</v>
      </c>
      <c r="B63" s="66" t="s">
        <v>2885</v>
      </c>
      <c r="C63" s="67">
        <v>40589</v>
      </c>
      <c r="D63" s="70" t="s">
        <v>2957</v>
      </c>
      <c r="E63" s="66"/>
      <c r="F63" s="66" t="s">
        <v>76</v>
      </c>
      <c r="G63" s="66" t="s">
        <v>280</v>
      </c>
      <c r="H63" s="69" t="s">
        <v>2958</v>
      </c>
      <c r="I63" s="66" t="s">
        <v>2512</v>
      </c>
      <c r="J63" s="66" t="s">
        <v>2886</v>
      </c>
      <c r="K63" s="66" t="s">
        <v>2888</v>
      </c>
      <c r="L63" s="66"/>
    </row>
    <row r="64" spans="1:12" ht="17.25" thickBot="1">
      <c r="A64" s="66">
        <v>60</v>
      </c>
      <c r="B64" s="66" t="s">
        <v>2885</v>
      </c>
      <c r="C64" s="67">
        <v>40589</v>
      </c>
      <c r="D64" s="70" t="s">
        <v>2959</v>
      </c>
      <c r="E64" s="66"/>
      <c r="F64" s="66" t="s">
        <v>76</v>
      </c>
      <c r="G64" s="66" t="s">
        <v>280</v>
      </c>
      <c r="H64" s="69" t="s">
        <v>2960</v>
      </c>
      <c r="I64" s="66" t="s">
        <v>2512</v>
      </c>
      <c r="J64" s="66" t="s">
        <v>2886</v>
      </c>
      <c r="K64" s="66" t="s">
        <v>2888</v>
      </c>
      <c r="L64" s="66"/>
    </row>
    <row r="65" spans="1:12" ht="17.25" thickBot="1">
      <c r="A65" s="66">
        <v>61</v>
      </c>
      <c r="B65" s="66" t="s">
        <v>2885</v>
      </c>
      <c r="C65" s="67">
        <v>40589</v>
      </c>
      <c r="D65" s="70" t="s">
        <v>2961</v>
      </c>
      <c r="E65" s="66"/>
      <c r="F65" s="66" t="s">
        <v>76</v>
      </c>
      <c r="G65" s="66" t="s">
        <v>280</v>
      </c>
      <c r="H65" s="69" t="s">
        <v>2962</v>
      </c>
      <c r="I65" s="66" t="s">
        <v>2512</v>
      </c>
      <c r="J65" s="66" t="s">
        <v>2886</v>
      </c>
      <c r="K65" s="66" t="s">
        <v>2888</v>
      </c>
      <c r="L65" s="66"/>
    </row>
    <row r="66" spans="1:12" ht="17.25" thickBot="1">
      <c r="A66" s="66">
        <v>62</v>
      </c>
      <c r="B66" s="66" t="s">
        <v>2885</v>
      </c>
      <c r="C66" s="67">
        <v>40589</v>
      </c>
      <c r="D66" s="70" t="s">
        <v>2963</v>
      </c>
      <c r="E66" s="66"/>
      <c r="F66" s="66" t="s">
        <v>76</v>
      </c>
      <c r="G66" s="66" t="s">
        <v>280</v>
      </c>
      <c r="H66" s="69" t="s">
        <v>2964</v>
      </c>
      <c r="I66" s="66" t="s">
        <v>2512</v>
      </c>
      <c r="J66" s="66" t="s">
        <v>2886</v>
      </c>
      <c r="K66" s="66" t="s">
        <v>2888</v>
      </c>
      <c r="L66" s="66"/>
    </row>
    <row r="67" spans="1:12" ht="17.25" thickBot="1">
      <c r="A67" s="66">
        <v>63</v>
      </c>
      <c r="B67" s="66" t="s">
        <v>2885</v>
      </c>
      <c r="C67" s="67">
        <v>40590</v>
      </c>
      <c r="D67" s="70" t="s">
        <v>2965</v>
      </c>
      <c r="E67" s="66"/>
      <c r="F67" s="66" t="s">
        <v>76</v>
      </c>
      <c r="G67" s="66" t="s">
        <v>280</v>
      </c>
      <c r="H67" s="69" t="s">
        <v>2966</v>
      </c>
      <c r="I67" s="66" t="s">
        <v>2512</v>
      </c>
      <c r="J67" s="66" t="s">
        <v>2886</v>
      </c>
      <c r="K67" s="66" t="s">
        <v>2888</v>
      </c>
      <c r="L67" s="66"/>
    </row>
    <row r="68" spans="1:12" ht="17.25" thickBot="1">
      <c r="A68" s="66">
        <v>64</v>
      </c>
      <c r="B68" s="66" t="s">
        <v>2885</v>
      </c>
      <c r="C68" s="67">
        <v>40591</v>
      </c>
      <c r="D68" s="70" t="s">
        <v>2967</v>
      </c>
      <c r="E68" s="66"/>
      <c r="F68" s="66" t="s">
        <v>76</v>
      </c>
      <c r="G68" s="66" t="s">
        <v>280</v>
      </c>
      <c r="H68" s="69" t="s">
        <v>2968</v>
      </c>
      <c r="I68" s="66" t="s">
        <v>2512</v>
      </c>
      <c r="J68" s="66" t="s">
        <v>2886</v>
      </c>
      <c r="K68" s="66" t="s">
        <v>2888</v>
      </c>
      <c r="L68" s="66"/>
    </row>
    <row r="69" spans="1:12" ht="17.25" thickBot="1">
      <c r="A69" s="66">
        <v>65</v>
      </c>
      <c r="B69" s="66" t="s">
        <v>2885</v>
      </c>
      <c r="C69" s="67">
        <v>40591</v>
      </c>
      <c r="D69" s="70" t="s">
        <v>2969</v>
      </c>
      <c r="E69" s="66"/>
      <c r="F69" s="66" t="s">
        <v>76</v>
      </c>
      <c r="G69" s="66" t="s">
        <v>280</v>
      </c>
      <c r="H69" s="69" t="s">
        <v>2970</v>
      </c>
      <c r="I69" s="66" t="s">
        <v>2512</v>
      </c>
      <c r="J69" s="66" t="s">
        <v>2886</v>
      </c>
      <c r="K69" s="66" t="s">
        <v>2888</v>
      </c>
      <c r="L69" s="66"/>
    </row>
    <row r="70" spans="1:12" ht="17.25" thickBot="1">
      <c r="A70" s="66">
        <v>66</v>
      </c>
      <c r="B70" s="66" t="s">
        <v>2885</v>
      </c>
      <c r="C70" s="67">
        <v>40592</v>
      </c>
      <c r="D70" s="70" t="s">
        <v>2971</v>
      </c>
      <c r="E70" s="66"/>
      <c r="F70" s="66" t="s">
        <v>76</v>
      </c>
      <c r="G70" s="66" t="s">
        <v>280</v>
      </c>
      <c r="H70" s="69" t="s">
        <v>2972</v>
      </c>
      <c r="I70" s="66" t="s">
        <v>2512</v>
      </c>
      <c r="J70" s="66" t="s">
        <v>2886</v>
      </c>
      <c r="K70" s="66" t="s">
        <v>2888</v>
      </c>
      <c r="L70" s="66"/>
    </row>
    <row r="71" spans="1:12" ht="17.25" thickBot="1">
      <c r="A71" s="66">
        <v>67</v>
      </c>
      <c r="B71" s="66" t="s">
        <v>2885</v>
      </c>
      <c r="C71" s="67">
        <v>40595</v>
      </c>
      <c r="D71" s="70" t="s">
        <v>2973</v>
      </c>
      <c r="E71" s="66"/>
      <c r="F71" s="66" t="s">
        <v>76</v>
      </c>
      <c r="G71" s="66" t="s">
        <v>280</v>
      </c>
      <c r="H71" s="69" t="s">
        <v>2974</v>
      </c>
      <c r="I71" s="66" t="s">
        <v>2512</v>
      </c>
      <c r="J71" s="66" t="s">
        <v>2886</v>
      </c>
      <c r="K71" s="66" t="s">
        <v>2888</v>
      </c>
      <c r="L71" s="66"/>
    </row>
    <row r="72" spans="1:12" ht="17.25" thickBot="1">
      <c r="A72" s="66">
        <v>68</v>
      </c>
      <c r="B72" s="66" t="s">
        <v>2885</v>
      </c>
      <c r="C72" s="67">
        <v>40595</v>
      </c>
      <c r="D72" s="70" t="s">
        <v>2975</v>
      </c>
      <c r="E72" s="66"/>
      <c r="F72" s="66" t="s">
        <v>76</v>
      </c>
      <c r="G72" s="66" t="s">
        <v>280</v>
      </c>
      <c r="H72" s="69" t="s">
        <v>2976</v>
      </c>
      <c r="I72" s="66" t="s">
        <v>2512</v>
      </c>
      <c r="J72" s="66" t="s">
        <v>2886</v>
      </c>
      <c r="K72" s="66" t="s">
        <v>2888</v>
      </c>
      <c r="L72" s="66"/>
    </row>
    <row r="73" spans="1:12" ht="17.25" thickBot="1">
      <c r="A73" s="66">
        <v>69</v>
      </c>
      <c r="B73" s="66" t="s">
        <v>2885</v>
      </c>
      <c r="C73" s="67">
        <v>40596</v>
      </c>
      <c r="D73" s="70" t="s">
        <v>2977</v>
      </c>
      <c r="E73" s="66"/>
      <c r="F73" s="66" t="s">
        <v>76</v>
      </c>
      <c r="G73" s="66" t="s">
        <v>280</v>
      </c>
      <c r="H73" s="69" t="s">
        <v>2978</v>
      </c>
      <c r="I73" s="66" t="s">
        <v>2512</v>
      </c>
      <c r="J73" s="66" t="s">
        <v>2886</v>
      </c>
      <c r="K73" s="66" t="s">
        <v>2888</v>
      </c>
      <c r="L73" s="66"/>
    </row>
    <row r="74" spans="1:12" ht="17.25" thickBot="1">
      <c r="A74" s="66">
        <v>70</v>
      </c>
      <c r="B74" s="66" t="s">
        <v>2885</v>
      </c>
      <c r="C74" s="67">
        <v>40596</v>
      </c>
      <c r="D74" s="70" t="s">
        <v>2979</v>
      </c>
      <c r="E74" s="66"/>
      <c r="F74" s="66" t="s">
        <v>76</v>
      </c>
      <c r="G74" s="66" t="s">
        <v>280</v>
      </c>
      <c r="H74" s="69" t="s">
        <v>2980</v>
      </c>
      <c r="I74" s="66" t="s">
        <v>2512</v>
      </c>
      <c r="J74" s="66" t="s">
        <v>2886</v>
      </c>
      <c r="K74" s="66" t="s">
        <v>2888</v>
      </c>
      <c r="L74" s="66"/>
    </row>
    <row r="75" spans="1:12" ht="17.25" thickBot="1">
      <c r="A75" s="66">
        <v>71</v>
      </c>
      <c r="B75" s="66" t="s">
        <v>2885</v>
      </c>
      <c r="C75" s="67">
        <v>40596</v>
      </c>
      <c r="D75" s="70" t="s">
        <v>2981</v>
      </c>
      <c r="E75" s="66"/>
      <c r="F75" s="66" t="s">
        <v>76</v>
      </c>
      <c r="G75" s="66" t="s">
        <v>280</v>
      </c>
      <c r="H75" s="69" t="s">
        <v>2982</v>
      </c>
      <c r="I75" s="66" t="s">
        <v>2512</v>
      </c>
      <c r="J75" s="66" t="s">
        <v>2886</v>
      </c>
      <c r="K75" s="66" t="s">
        <v>2888</v>
      </c>
      <c r="L75" s="66"/>
    </row>
    <row r="76" spans="1:12" ht="17.25" thickBot="1">
      <c r="A76" s="66">
        <v>72</v>
      </c>
      <c r="B76" s="66" t="s">
        <v>2885</v>
      </c>
      <c r="C76" s="67">
        <v>40598</v>
      </c>
      <c r="D76" s="70" t="s">
        <v>2983</v>
      </c>
      <c r="E76" s="66"/>
      <c r="F76" s="66" t="s">
        <v>76</v>
      </c>
      <c r="G76" s="66" t="s">
        <v>280</v>
      </c>
      <c r="H76" s="69" t="s">
        <v>2984</v>
      </c>
      <c r="I76" s="66" t="s">
        <v>2512</v>
      </c>
      <c r="J76" s="66" t="s">
        <v>2886</v>
      </c>
      <c r="K76" s="66" t="s">
        <v>2888</v>
      </c>
      <c r="L76" s="66"/>
    </row>
    <row r="77" spans="1:12" ht="17.25" thickBot="1">
      <c r="A77" s="66">
        <v>73</v>
      </c>
      <c r="B77" s="66" t="s">
        <v>2885</v>
      </c>
      <c r="C77" s="67">
        <v>40599</v>
      </c>
      <c r="D77" s="70" t="s">
        <v>2985</v>
      </c>
      <c r="E77" s="66"/>
      <c r="F77" s="66" t="s">
        <v>76</v>
      </c>
      <c r="G77" s="66" t="s">
        <v>280</v>
      </c>
      <c r="H77" s="69" t="s">
        <v>2986</v>
      </c>
      <c r="I77" s="66" t="s">
        <v>2512</v>
      </c>
      <c r="J77" s="66" t="s">
        <v>2886</v>
      </c>
      <c r="K77" s="66" t="s">
        <v>2888</v>
      </c>
      <c r="L77" s="66"/>
    </row>
    <row r="78" spans="1:12" ht="17.25" thickBot="1">
      <c r="A78" s="66">
        <v>74</v>
      </c>
      <c r="B78" s="66" t="s">
        <v>2885</v>
      </c>
      <c r="C78" s="67">
        <v>40599</v>
      </c>
      <c r="D78" s="70" t="s">
        <v>2987</v>
      </c>
      <c r="E78" s="66"/>
      <c r="F78" s="66" t="s">
        <v>76</v>
      </c>
      <c r="G78" s="66" t="s">
        <v>280</v>
      </c>
      <c r="H78" s="69" t="s">
        <v>2988</v>
      </c>
      <c r="I78" s="66" t="s">
        <v>2512</v>
      </c>
      <c r="J78" s="66" t="s">
        <v>2886</v>
      </c>
      <c r="K78" s="66" t="s">
        <v>2888</v>
      </c>
      <c r="L78" s="66"/>
    </row>
    <row r="79" spans="1:12" ht="17.25" thickBot="1">
      <c r="A79" s="66">
        <v>75</v>
      </c>
      <c r="B79" s="66" t="s">
        <v>2885</v>
      </c>
      <c r="C79" s="67">
        <v>40600</v>
      </c>
      <c r="D79" s="70" t="s">
        <v>2989</v>
      </c>
      <c r="E79" s="66"/>
      <c r="F79" s="66" t="s">
        <v>76</v>
      </c>
      <c r="G79" s="66" t="s">
        <v>280</v>
      </c>
      <c r="H79" s="69" t="s">
        <v>2990</v>
      </c>
      <c r="I79" s="66" t="s">
        <v>2512</v>
      </c>
      <c r="J79" s="66" t="s">
        <v>2886</v>
      </c>
      <c r="K79" s="66" t="s">
        <v>2888</v>
      </c>
      <c r="L79" s="66"/>
    </row>
    <row r="80" spans="1:12" ht="17.25" thickBot="1">
      <c r="A80" s="66">
        <v>76</v>
      </c>
      <c r="B80" s="66" t="s">
        <v>2885</v>
      </c>
      <c r="C80" s="67">
        <v>40600</v>
      </c>
      <c r="D80" s="70" t="s">
        <v>2991</v>
      </c>
      <c r="E80" s="66"/>
      <c r="F80" s="66" t="s">
        <v>76</v>
      </c>
      <c r="G80" s="66" t="s">
        <v>280</v>
      </c>
      <c r="H80" s="69" t="s">
        <v>2992</v>
      </c>
      <c r="I80" s="66" t="s">
        <v>2512</v>
      </c>
      <c r="J80" s="66" t="s">
        <v>2886</v>
      </c>
      <c r="K80" s="66" t="s">
        <v>2888</v>
      </c>
      <c r="L80" s="66"/>
    </row>
    <row r="81" spans="1:12" ht="17.25" thickBot="1">
      <c r="A81" s="66">
        <v>77</v>
      </c>
      <c r="B81" s="66" t="s">
        <v>2885</v>
      </c>
      <c r="C81" s="67">
        <v>40602</v>
      </c>
      <c r="D81" s="70" t="s">
        <v>2993</v>
      </c>
      <c r="E81" s="66"/>
      <c r="F81" s="66" t="s">
        <v>76</v>
      </c>
      <c r="G81" s="66" t="s">
        <v>280</v>
      </c>
      <c r="H81" s="69" t="s">
        <v>2994</v>
      </c>
      <c r="I81" s="66" t="s">
        <v>2512</v>
      </c>
      <c r="J81" s="66" t="s">
        <v>2886</v>
      </c>
      <c r="K81" s="66" t="s">
        <v>2888</v>
      </c>
      <c r="L81" s="66"/>
    </row>
    <row r="82" spans="1:12" ht="17.25" thickBot="1">
      <c r="A82" s="66">
        <v>78</v>
      </c>
      <c r="B82" s="66" t="s">
        <v>2885</v>
      </c>
      <c r="C82" s="67">
        <v>40602</v>
      </c>
      <c r="D82" s="70" t="s">
        <v>2995</v>
      </c>
      <c r="E82" s="66"/>
      <c r="F82" s="66" t="s">
        <v>76</v>
      </c>
      <c r="G82" s="66" t="s">
        <v>280</v>
      </c>
      <c r="H82" s="69" t="s">
        <v>2996</v>
      </c>
      <c r="I82" s="66" t="s">
        <v>2512</v>
      </c>
      <c r="J82" s="66" t="s">
        <v>2886</v>
      </c>
      <c r="K82" s="66" t="s">
        <v>2888</v>
      </c>
      <c r="L82" s="66"/>
    </row>
    <row r="83" spans="1:12" ht="17.25" thickBot="1">
      <c r="A83" s="66">
        <v>79</v>
      </c>
      <c r="B83" s="66" t="s">
        <v>2885</v>
      </c>
      <c r="C83" s="67">
        <v>40602</v>
      </c>
      <c r="D83" s="70" t="s">
        <v>2997</v>
      </c>
      <c r="E83" s="66"/>
      <c r="F83" s="66" t="s">
        <v>76</v>
      </c>
      <c r="G83" s="66" t="s">
        <v>280</v>
      </c>
      <c r="H83" s="69" t="s">
        <v>2998</v>
      </c>
      <c r="I83" s="66" t="s">
        <v>2512</v>
      </c>
      <c r="J83" s="66" t="s">
        <v>2886</v>
      </c>
      <c r="K83" s="66" t="s">
        <v>2888</v>
      </c>
      <c r="L83" s="66"/>
    </row>
    <row r="84" spans="1:12" ht="17.25" thickBot="1">
      <c r="A84" s="66">
        <v>80</v>
      </c>
      <c r="B84" s="66" t="s">
        <v>2885</v>
      </c>
      <c r="C84" s="67">
        <v>40605</v>
      </c>
      <c r="D84" s="70" t="s">
        <v>2999</v>
      </c>
      <c r="E84" s="66"/>
      <c r="F84" s="66" t="s">
        <v>76</v>
      </c>
      <c r="G84" s="66" t="s">
        <v>280</v>
      </c>
      <c r="H84" s="69" t="s">
        <v>3000</v>
      </c>
      <c r="I84" s="66" t="s">
        <v>2512</v>
      </c>
      <c r="J84" s="66" t="s">
        <v>2886</v>
      </c>
      <c r="K84" s="66" t="s">
        <v>2888</v>
      </c>
      <c r="L84" s="66"/>
    </row>
    <row r="85" spans="1:12" ht="17.25" thickBot="1">
      <c r="A85" s="66">
        <v>81</v>
      </c>
      <c r="B85" s="66" t="s">
        <v>2885</v>
      </c>
      <c r="C85" s="67">
        <v>40606</v>
      </c>
      <c r="D85" s="70" t="s">
        <v>3001</v>
      </c>
      <c r="E85" s="66"/>
      <c r="F85" s="66" t="s">
        <v>76</v>
      </c>
      <c r="G85" s="66" t="s">
        <v>280</v>
      </c>
      <c r="H85" s="69" t="s">
        <v>3002</v>
      </c>
      <c r="I85" s="66" t="s">
        <v>2512</v>
      </c>
      <c r="J85" s="66" t="s">
        <v>2886</v>
      </c>
      <c r="K85" s="66" t="s">
        <v>2888</v>
      </c>
      <c r="L85" s="66"/>
    </row>
    <row r="86" spans="1:12" ht="17.25" thickBot="1">
      <c r="A86" s="66">
        <v>82</v>
      </c>
      <c r="B86" s="66" t="s">
        <v>2885</v>
      </c>
      <c r="C86" s="67">
        <v>40606</v>
      </c>
      <c r="D86" s="70" t="s">
        <v>3003</v>
      </c>
      <c r="E86" s="66"/>
      <c r="F86" s="66" t="s">
        <v>76</v>
      </c>
      <c r="G86" s="66" t="s">
        <v>280</v>
      </c>
      <c r="H86" s="69" t="s">
        <v>3004</v>
      </c>
      <c r="I86" s="66" t="s">
        <v>2512</v>
      </c>
      <c r="J86" s="66" t="s">
        <v>2886</v>
      </c>
      <c r="K86" s="66" t="s">
        <v>2888</v>
      </c>
      <c r="L86" s="66"/>
    </row>
    <row r="87" spans="1:12" ht="17.25" thickBot="1">
      <c r="A87" s="66">
        <v>83</v>
      </c>
      <c r="B87" s="66" t="s">
        <v>2885</v>
      </c>
      <c r="C87" s="67">
        <v>40607</v>
      </c>
      <c r="D87" s="70" t="s">
        <v>3005</v>
      </c>
      <c r="E87" s="66"/>
      <c r="F87" s="66" t="s">
        <v>76</v>
      </c>
      <c r="G87" s="66" t="s">
        <v>280</v>
      </c>
      <c r="H87" s="69" t="s">
        <v>3006</v>
      </c>
      <c r="I87" s="66" t="s">
        <v>2512</v>
      </c>
      <c r="J87" s="66" t="s">
        <v>2886</v>
      </c>
      <c r="K87" s="66" t="s">
        <v>2888</v>
      </c>
      <c r="L87" s="66"/>
    </row>
    <row r="88" spans="1:12" ht="17.25" thickBot="1">
      <c r="A88" s="66">
        <v>84</v>
      </c>
      <c r="B88" s="66" t="s">
        <v>2885</v>
      </c>
      <c r="C88" s="67">
        <v>40609</v>
      </c>
      <c r="D88" s="70" t="s">
        <v>3007</v>
      </c>
      <c r="E88" s="66"/>
      <c r="F88" s="66" t="s">
        <v>76</v>
      </c>
      <c r="G88" s="66" t="s">
        <v>280</v>
      </c>
      <c r="H88" s="69" t="s">
        <v>3008</v>
      </c>
      <c r="I88" s="66" t="s">
        <v>2512</v>
      </c>
      <c r="J88" s="66" t="s">
        <v>2886</v>
      </c>
      <c r="K88" s="66" t="s">
        <v>2888</v>
      </c>
      <c r="L88" s="66"/>
    </row>
    <row r="89" spans="1:12" ht="17.25" thickBot="1">
      <c r="A89" s="66">
        <v>85</v>
      </c>
      <c r="B89" s="66" t="s">
        <v>2885</v>
      </c>
      <c r="C89" s="67">
        <v>40609</v>
      </c>
      <c r="D89" s="70" t="s">
        <v>3009</v>
      </c>
      <c r="E89" s="66"/>
      <c r="F89" s="66" t="s">
        <v>76</v>
      </c>
      <c r="G89" s="66" t="s">
        <v>280</v>
      </c>
      <c r="H89" s="69" t="s">
        <v>3010</v>
      </c>
      <c r="I89" s="66" t="s">
        <v>2512</v>
      </c>
      <c r="J89" s="66" t="s">
        <v>2886</v>
      </c>
      <c r="K89" s="66" t="s">
        <v>2888</v>
      </c>
      <c r="L89" s="66"/>
    </row>
    <row r="90" spans="1:12" ht="17.25" thickBot="1">
      <c r="A90" s="66">
        <v>86</v>
      </c>
      <c r="B90" s="66" t="s">
        <v>2885</v>
      </c>
      <c r="C90" s="67">
        <v>40610</v>
      </c>
      <c r="D90" s="70" t="s">
        <v>3011</v>
      </c>
      <c r="E90" s="66"/>
      <c r="F90" s="66" t="s">
        <v>76</v>
      </c>
      <c r="G90" s="66" t="s">
        <v>280</v>
      </c>
      <c r="H90" s="69" t="s">
        <v>3012</v>
      </c>
      <c r="I90" s="66" t="s">
        <v>2512</v>
      </c>
      <c r="J90" s="66" t="s">
        <v>2886</v>
      </c>
      <c r="K90" s="66" t="s">
        <v>2888</v>
      </c>
      <c r="L90" s="66"/>
    </row>
    <row r="91" spans="1:12" ht="17.25" thickBot="1">
      <c r="A91" s="66">
        <v>87</v>
      </c>
      <c r="B91" s="66" t="s">
        <v>2885</v>
      </c>
      <c r="C91" s="67">
        <v>40610</v>
      </c>
      <c r="D91" s="70" t="s">
        <v>3013</v>
      </c>
      <c r="E91" s="66"/>
      <c r="F91" s="66" t="s">
        <v>76</v>
      </c>
      <c r="G91" s="66" t="s">
        <v>280</v>
      </c>
      <c r="H91" s="69" t="s">
        <v>3014</v>
      </c>
      <c r="I91" s="66" t="s">
        <v>2512</v>
      </c>
      <c r="J91" s="66" t="s">
        <v>2886</v>
      </c>
      <c r="K91" s="66" t="s">
        <v>2888</v>
      </c>
      <c r="L91" s="66"/>
    </row>
    <row r="92" spans="1:12" ht="17.25" thickBot="1">
      <c r="A92" s="66">
        <v>88</v>
      </c>
      <c r="B92" s="66" t="s">
        <v>2885</v>
      </c>
      <c r="C92" s="67">
        <v>40611</v>
      </c>
      <c r="D92" s="70" t="s">
        <v>3015</v>
      </c>
      <c r="E92" s="66"/>
      <c r="F92" s="66" t="s">
        <v>76</v>
      </c>
      <c r="G92" s="66" t="s">
        <v>280</v>
      </c>
      <c r="H92" s="69" t="s">
        <v>3016</v>
      </c>
      <c r="I92" s="66" t="s">
        <v>2512</v>
      </c>
      <c r="J92" s="66" t="s">
        <v>2886</v>
      </c>
      <c r="K92" s="66" t="s">
        <v>2888</v>
      </c>
      <c r="L92" s="66"/>
    </row>
    <row r="93" spans="1:12" ht="17.25" thickBot="1">
      <c r="A93" s="66">
        <v>89</v>
      </c>
      <c r="B93" s="66" t="s">
        <v>2885</v>
      </c>
      <c r="C93" s="67">
        <v>40611</v>
      </c>
      <c r="D93" s="70" t="s">
        <v>2973</v>
      </c>
      <c r="E93" s="66"/>
      <c r="F93" s="66" t="s">
        <v>76</v>
      </c>
      <c r="G93" s="66" t="s">
        <v>280</v>
      </c>
      <c r="H93" s="69" t="s">
        <v>3017</v>
      </c>
      <c r="I93" s="66" t="s">
        <v>2512</v>
      </c>
      <c r="J93" s="66" t="s">
        <v>2886</v>
      </c>
      <c r="K93" s="66" t="s">
        <v>2888</v>
      </c>
      <c r="L93" s="66"/>
    </row>
    <row r="94" spans="1:12" ht="17.25" thickBot="1">
      <c r="A94" s="66">
        <v>90</v>
      </c>
      <c r="B94" s="66" t="s">
        <v>2885</v>
      </c>
      <c r="C94" s="67">
        <v>40611</v>
      </c>
      <c r="D94" s="70" t="s">
        <v>3018</v>
      </c>
      <c r="E94" s="66"/>
      <c r="F94" s="66" t="s">
        <v>76</v>
      </c>
      <c r="G94" s="66" t="s">
        <v>280</v>
      </c>
      <c r="H94" s="69" t="s">
        <v>3019</v>
      </c>
      <c r="I94" s="66" t="s">
        <v>2512</v>
      </c>
      <c r="J94" s="66" t="s">
        <v>2886</v>
      </c>
      <c r="K94" s="66" t="s">
        <v>2888</v>
      </c>
      <c r="L94" s="66"/>
    </row>
    <row r="95" spans="1:12" ht="17.25" thickBot="1">
      <c r="A95" s="66">
        <v>91</v>
      </c>
      <c r="B95" s="66" t="s">
        <v>2885</v>
      </c>
      <c r="C95" s="67">
        <v>40611</v>
      </c>
      <c r="D95" s="70" t="s">
        <v>3020</v>
      </c>
      <c r="E95" s="66"/>
      <c r="F95" s="66" t="s">
        <v>76</v>
      </c>
      <c r="G95" s="66" t="s">
        <v>280</v>
      </c>
      <c r="H95" s="69" t="s">
        <v>3021</v>
      </c>
      <c r="I95" s="66" t="s">
        <v>2512</v>
      </c>
      <c r="J95" s="66" t="s">
        <v>2886</v>
      </c>
      <c r="K95" s="66" t="s">
        <v>2888</v>
      </c>
      <c r="L95" s="66"/>
    </row>
    <row r="96" spans="1:12" ht="17.25" thickBot="1">
      <c r="A96" s="66">
        <v>92</v>
      </c>
      <c r="B96" s="66" t="s">
        <v>2885</v>
      </c>
      <c r="C96" s="67">
        <v>40612</v>
      </c>
      <c r="D96" s="70" t="s">
        <v>3022</v>
      </c>
      <c r="E96" s="66"/>
      <c r="F96" s="66" t="s">
        <v>76</v>
      </c>
      <c r="G96" s="66" t="s">
        <v>280</v>
      </c>
      <c r="H96" s="69" t="s">
        <v>3023</v>
      </c>
      <c r="I96" s="66" t="s">
        <v>2512</v>
      </c>
      <c r="J96" s="66" t="s">
        <v>2886</v>
      </c>
      <c r="K96" s="66" t="s">
        <v>2888</v>
      </c>
      <c r="L96" s="66"/>
    </row>
    <row r="97" spans="1:12" ht="17.25" thickBot="1">
      <c r="A97" s="66">
        <v>93</v>
      </c>
      <c r="B97" s="66" t="s">
        <v>2885</v>
      </c>
      <c r="C97" s="67">
        <v>40613</v>
      </c>
      <c r="D97" s="70" t="s">
        <v>3024</v>
      </c>
      <c r="E97" s="66"/>
      <c r="F97" s="66" t="s">
        <v>76</v>
      </c>
      <c r="G97" s="66" t="s">
        <v>280</v>
      </c>
      <c r="H97" s="69" t="s">
        <v>3025</v>
      </c>
      <c r="I97" s="66" t="s">
        <v>2512</v>
      </c>
      <c r="J97" s="66" t="s">
        <v>2886</v>
      </c>
      <c r="K97" s="66" t="s">
        <v>2888</v>
      </c>
      <c r="L97" s="66"/>
    </row>
    <row r="98" spans="1:12" ht="17.25" thickBot="1">
      <c r="A98" s="66">
        <v>94</v>
      </c>
      <c r="B98" s="66" t="s">
        <v>2885</v>
      </c>
      <c r="C98" s="67">
        <v>40613</v>
      </c>
      <c r="D98" s="70" t="s">
        <v>3026</v>
      </c>
      <c r="E98" s="66"/>
      <c r="F98" s="66" t="s">
        <v>76</v>
      </c>
      <c r="G98" s="66" t="s">
        <v>280</v>
      </c>
      <c r="H98" s="69" t="s">
        <v>3027</v>
      </c>
      <c r="I98" s="66" t="s">
        <v>2512</v>
      </c>
      <c r="J98" s="66" t="s">
        <v>2886</v>
      </c>
      <c r="K98" s="66" t="s">
        <v>2888</v>
      </c>
      <c r="L98" s="66"/>
    </row>
    <row r="99" spans="1:12" ht="17.25" thickBot="1">
      <c r="A99" s="66">
        <v>95</v>
      </c>
      <c r="B99" s="66" t="s">
        <v>2885</v>
      </c>
      <c r="C99" s="67">
        <v>40617</v>
      </c>
      <c r="D99" s="70" t="s">
        <v>3028</v>
      </c>
      <c r="E99" s="66"/>
      <c r="F99" s="66" t="s">
        <v>76</v>
      </c>
      <c r="G99" s="66" t="s">
        <v>280</v>
      </c>
      <c r="H99" s="69" t="s">
        <v>3029</v>
      </c>
      <c r="I99" s="66" t="s">
        <v>2512</v>
      </c>
      <c r="J99" s="66" t="s">
        <v>2886</v>
      </c>
      <c r="K99" s="66" t="s">
        <v>2888</v>
      </c>
      <c r="L99" s="66"/>
    </row>
    <row r="100" spans="1:12" ht="17.25" thickBot="1">
      <c r="A100" s="66">
        <v>96</v>
      </c>
      <c r="B100" s="66" t="s">
        <v>2885</v>
      </c>
      <c r="C100" s="67">
        <v>40617</v>
      </c>
      <c r="D100" s="70" t="s">
        <v>3030</v>
      </c>
      <c r="E100" s="66"/>
      <c r="F100" s="66" t="s">
        <v>76</v>
      </c>
      <c r="G100" s="66" t="s">
        <v>280</v>
      </c>
      <c r="H100" s="69" t="s">
        <v>3031</v>
      </c>
      <c r="I100" s="66" t="s">
        <v>2512</v>
      </c>
      <c r="J100" s="66" t="s">
        <v>2886</v>
      </c>
      <c r="K100" s="66" t="s">
        <v>2888</v>
      </c>
      <c r="L100" s="66"/>
    </row>
    <row r="101" spans="1:12" ht="17.25" thickBot="1">
      <c r="A101" s="66">
        <v>97</v>
      </c>
      <c r="B101" s="66" t="s">
        <v>2885</v>
      </c>
      <c r="C101" s="67">
        <v>40617</v>
      </c>
      <c r="D101" s="70" t="s">
        <v>3032</v>
      </c>
      <c r="E101" s="66"/>
      <c r="F101" s="66" t="s">
        <v>76</v>
      </c>
      <c r="G101" s="66" t="s">
        <v>280</v>
      </c>
      <c r="H101" s="69" t="s">
        <v>3033</v>
      </c>
      <c r="I101" s="66" t="s">
        <v>2512</v>
      </c>
      <c r="J101" s="66" t="s">
        <v>2886</v>
      </c>
      <c r="K101" s="66" t="s">
        <v>2888</v>
      </c>
      <c r="L101" s="66"/>
    </row>
    <row r="102" spans="1:12" ht="17.25" thickBot="1">
      <c r="A102" s="66">
        <v>98</v>
      </c>
      <c r="B102" s="66" t="s">
        <v>2885</v>
      </c>
      <c r="C102" s="67">
        <v>40618</v>
      </c>
      <c r="D102" s="70" t="s">
        <v>3034</v>
      </c>
      <c r="E102" s="66"/>
      <c r="F102" s="66" t="s">
        <v>76</v>
      </c>
      <c r="G102" s="66" t="s">
        <v>280</v>
      </c>
      <c r="H102" s="69" t="s">
        <v>3035</v>
      </c>
      <c r="I102" s="66" t="s">
        <v>2512</v>
      </c>
      <c r="J102" s="66" t="s">
        <v>2886</v>
      </c>
      <c r="K102" s="66" t="s">
        <v>2888</v>
      </c>
      <c r="L102" s="66"/>
    </row>
    <row r="103" spans="1:12" ht="17.25" thickBot="1">
      <c r="A103" s="66">
        <v>99</v>
      </c>
      <c r="B103" s="66" t="s">
        <v>2885</v>
      </c>
      <c r="C103" s="67">
        <v>40619</v>
      </c>
      <c r="D103" s="70" t="s">
        <v>3036</v>
      </c>
      <c r="E103" s="66"/>
      <c r="F103" s="66" t="s">
        <v>76</v>
      </c>
      <c r="G103" s="66" t="s">
        <v>280</v>
      </c>
      <c r="H103" s="69" t="s">
        <v>3037</v>
      </c>
      <c r="I103" s="66" t="s">
        <v>2512</v>
      </c>
      <c r="J103" s="66" t="s">
        <v>2886</v>
      </c>
      <c r="K103" s="66" t="s">
        <v>2888</v>
      </c>
      <c r="L103" s="66"/>
    </row>
    <row r="104" spans="1:12" ht="17.25" thickBot="1">
      <c r="A104" s="66">
        <v>100</v>
      </c>
      <c r="B104" s="66" t="s">
        <v>2885</v>
      </c>
      <c r="C104" s="67">
        <v>40620</v>
      </c>
      <c r="D104" s="70" t="s">
        <v>3038</v>
      </c>
      <c r="E104" s="66"/>
      <c r="F104" s="66" t="s">
        <v>76</v>
      </c>
      <c r="G104" s="66" t="s">
        <v>280</v>
      </c>
      <c r="H104" s="69" t="s">
        <v>3039</v>
      </c>
      <c r="I104" s="66" t="s">
        <v>2512</v>
      </c>
      <c r="J104" s="66" t="s">
        <v>2886</v>
      </c>
      <c r="K104" s="66" t="s">
        <v>2888</v>
      </c>
      <c r="L104" s="66"/>
    </row>
    <row r="105" spans="1:12" ht="17.25" thickBot="1">
      <c r="A105" s="66">
        <v>101</v>
      </c>
      <c r="B105" s="66" t="s">
        <v>2885</v>
      </c>
      <c r="C105" s="67">
        <v>40620</v>
      </c>
      <c r="D105" s="70" t="s">
        <v>3040</v>
      </c>
      <c r="E105" s="66"/>
      <c r="F105" s="66" t="s">
        <v>76</v>
      </c>
      <c r="G105" s="66" t="s">
        <v>280</v>
      </c>
      <c r="H105" s="69" t="s">
        <v>3041</v>
      </c>
      <c r="I105" s="66" t="s">
        <v>2512</v>
      </c>
      <c r="J105" s="66" t="s">
        <v>2886</v>
      </c>
      <c r="K105" s="66" t="s">
        <v>2888</v>
      </c>
      <c r="L105" s="66"/>
    </row>
    <row r="106" spans="1:12" ht="17.25" thickBot="1">
      <c r="A106" s="66">
        <v>102</v>
      </c>
      <c r="B106" s="66" t="s">
        <v>2885</v>
      </c>
      <c r="C106" s="67">
        <v>40620</v>
      </c>
      <c r="D106" s="70" t="s">
        <v>3042</v>
      </c>
      <c r="E106" s="66"/>
      <c r="F106" s="66" t="s">
        <v>76</v>
      </c>
      <c r="G106" s="66" t="s">
        <v>280</v>
      </c>
      <c r="H106" s="69" t="s">
        <v>3043</v>
      </c>
      <c r="I106" s="66" t="s">
        <v>2512</v>
      </c>
      <c r="J106" s="66" t="s">
        <v>2886</v>
      </c>
      <c r="K106" s="66" t="s">
        <v>2888</v>
      </c>
      <c r="L106" s="66"/>
    </row>
    <row r="107" spans="1:12" ht="17.25" thickBot="1">
      <c r="A107" s="66">
        <v>103</v>
      </c>
      <c r="B107" s="66" t="s">
        <v>2885</v>
      </c>
      <c r="C107" s="67">
        <v>40623</v>
      </c>
      <c r="D107" s="70" t="s">
        <v>3044</v>
      </c>
      <c r="E107" s="66"/>
      <c r="F107" s="66" t="s">
        <v>76</v>
      </c>
      <c r="G107" s="66" t="s">
        <v>280</v>
      </c>
      <c r="H107" s="69" t="s">
        <v>3045</v>
      </c>
      <c r="I107" s="66" t="s">
        <v>2512</v>
      </c>
      <c r="J107" s="66" t="s">
        <v>2886</v>
      </c>
      <c r="K107" s="66" t="s">
        <v>2888</v>
      </c>
      <c r="L107" s="66"/>
    </row>
    <row r="108" spans="1:12" ht="17.25" thickBot="1">
      <c r="A108" s="66">
        <v>104</v>
      </c>
      <c r="B108" s="66" t="s">
        <v>2885</v>
      </c>
      <c r="C108" s="67">
        <v>40625</v>
      </c>
      <c r="D108" s="70" t="s">
        <v>3046</v>
      </c>
      <c r="E108" s="66"/>
      <c r="F108" s="66" t="s">
        <v>76</v>
      </c>
      <c r="G108" s="66" t="s">
        <v>280</v>
      </c>
      <c r="H108" s="69" t="s">
        <v>3047</v>
      </c>
      <c r="I108" s="66" t="s">
        <v>2512</v>
      </c>
      <c r="J108" s="66" t="s">
        <v>2886</v>
      </c>
      <c r="K108" s="66" t="s">
        <v>2888</v>
      </c>
      <c r="L108" s="66"/>
    </row>
    <row r="109" spans="1:12" ht="17.25" thickBot="1">
      <c r="A109" s="66">
        <v>105</v>
      </c>
      <c r="B109" s="66" t="s">
        <v>2885</v>
      </c>
      <c r="C109" s="67">
        <v>40625</v>
      </c>
      <c r="D109" s="70" t="s">
        <v>3048</v>
      </c>
      <c r="E109" s="66"/>
      <c r="F109" s="66" t="s">
        <v>76</v>
      </c>
      <c r="G109" s="66" t="s">
        <v>280</v>
      </c>
      <c r="H109" s="69" t="s">
        <v>3049</v>
      </c>
      <c r="I109" s="66" t="s">
        <v>2512</v>
      </c>
      <c r="J109" s="66" t="s">
        <v>2886</v>
      </c>
      <c r="K109" s="66" t="s">
        <v>2888</v>
      </c>
      <c r="L109" s="66"/>
    </row>
    <row r="110" spans="1:12" ht="17.25" thickBot="1">
      <c r="A110" s="66">
        <v>106</v>
      </c>
      <c r="B110" s="66" t="s">
        <v>2885</v>
      </c>
      <c r="C110" s="67">
        <v>40625</v>
      </c>
      <c r="D110" s="70" t="s">
        <v>3050</v>
      </c>
      <c r="E110" s="66"/>
      <c r="F110" s="66" t="s">
        <v>76</v>
      </c>
      <c r="G110" s="66" t="s">
        <v>280</v>
      </c>
      <c r="H110" s="69" t="s">
        <v>3051</v>
      </c>
      <c r="I110" s="66" t="s">
        <v>2512</v>
      </c>
      <c r="J110" s="66" t="s">
        <v>2886</v>
      </c>
      <c r="K110" s="66" t="s">
        <v>2888</v>
      </c>
      <c r="L110" s="66"/>
    </row>
    <row r="111" spans="1:12" ht="17.25" thickBot="1">
      <c r="A111" s="66">
        <v>107</v>
      </c>
      <c r="B111" s="66" t="s">
        <v>2885</v>
      </c>
      <c r="C111" s="67">
        <v>40626</v>
      </c>
      <c r="D111" s="70" t="s">
        <v>3052</v>
      </c>
      <c r="E111" s="66"/>
      <c r="F111" s="66" t="s">
        <v>76</v>
      </c>
      <c r="G111" s="66" t="s">
        <v>280</v>
      </c>
      <c r="H111" s="69" t="s">
        <v>3053</v>
      </c>
      <c r="I111" s="66" t="s">
        <v>2512</v>
      </c>
      <c r="J111" s="66" t="s">
        <v>2886</v>
      </c>
      <c r="K111" s="66" t="s">
        <v>2888</v>
      </c>
      <c r="L111" s="66"/>
    </row>
    <row r="112" spans="1:12" ht="17.25" thickBot="1">
      <c r="A112" s="66">
        <v>108</v>
      </c>
      <c r="B112" s="66" t="s">
        <v>2885</v>
      </c>
      <c r="C112" s="67">
        <v>40626</v>
      </c>
      <c r="D112" s="70" t="s">
        <v>3054</v>
      </c>
      <c r="E112" s="66"/>
      <c r="F112" s="66" t="s">
        <v>76</v>
      </c>
      <c r="G112" s="66" t="s">
        <v>280</v>
      </c>
      <c r="H112" s="69" t="s">
        <v>3055</v>
      </c>
      <c r="I112" s="66" t="s">
        <v>2512</v>
      </c>
      <c r="J112" s="66" t="s">
        <v>2886</v>
      </c>
      <c r="K112" s="66" t="s">
        <v>2888</v>
      </c>
      <c r="L112" s="66"/>
    </row>
    <row r="113" spans="1:12" ht="17.25" thickBot="1">
      <c r="A113" s="66">
        <v>109</v>
      </c>
      <c r="B113" s="66" t="s">
        <v>2885</v>
      </c>
      <c r="C113" s="67">
        <v>40627</v>
      </c>
      <c r="D113" s="70" t="s">
        <v>3056</v>
      </c>
      <c r="E113" s="66"/>
      <c r="F113" s="66" t="s">
        <v>76</v>
      </c>
      <c r="G113" s="66" t="s">
        <v>280</v>
      </c>
      <c r="H113" s="69" t="s">
        <v>3057</v>
      </c>
      <c r="I113" s="66" t="s">
        <v>2512</v>
      </c>
      <c r="J113" s="66" t="s">
        <v>2886</v>
      </c>
      <c r="K113" s="66" t="s">
        <v>2888</v>
      </c>
      <c r="L113" s="66"/>
    </row>
    <row r="114" spans="1:12" ht="17.25" thickBot="1">
      <c r="A114" s="66">
        <v>110</v>
      </c>
      <c r="B114" s="66" t="s">
        <v>2885</v>
      </c>
      <c r="C114" s="67">
        <v>40627</v>
      </c>
      <c r="D114" s="70" t="s">
        <v>3058</v>
      </c>
      <c r="E114" s="66"/>
      <c r="F114" s="66" t="s">
        <v>76</v>
      </c>
      <c r="G114" s="66" t="s">
        <v>280</v>
      </c>
      <c r="H114" s="69" t="s">
        <v>3059</v>
      </c>
      <c r="I114" s="66" t="s">
        <v>2512</v>
      </c>
      <c r="J114" s="66" t="s">
        <v>2886</v>
      </c>
      <c r="K114" s="66" t="s">
        <v>2888</v>
      </c>
      <c r="L114" s="66"/>
    </row>
    <row r="115" spans="1:12" ht="17.25" thickBot="1">
      <c r="A115" s="66">
        <v>111</v>
      </c>
      <c r="B115" s="66" t="s">
        <v>2885</v>
      </c>
      <c r="C115" s="67">
        <v>40627</v>
      </c>
      <c r="D115" s="70" t="s">
        <v>3060</v>
      </c>
      <c r="E115" s="66"/>
      <c r="F115" s="66" t="s">
        <v>76</v>
      </c>
      <c r="G115" s="66" t="s">
        <v>280</v>
      </c>
      <c r="H115" s="69" t="s">
        <v>3061</v>
      </c>
      <c r="I115" s="66" t="s">
        <v>2512</v>
      </c>
      <c r="J115" s="66" t="s">
        <v>2886</v>
      </c>
      <c r="K115" s="66" t="s">
        <v>2888</v>
      </c>
      <c r="L115" s="66"/>
    </row>
    <row r="116" spans="1:12" ht="17.25" thickBot="1">
      <c r="A116" s="66">
        <v>112</v>
      </c>
      <c r="B116" s="66" t="s">
        <v>2885</v>
      </c>
      <c r="C116" s="67">
        <v>40628</v>
      </c>
      <c r="D116" s="70" t="s">
        <v>3062</v>
      </c>
      <c r="E116" s="66"/>
      <c r="F116" s="66" t="s">
        <v>76</v>
      </c>
      <c r="G116" s="66" t="s">
        <v>280</v>
      </c>
      <c r="H116" s="69" t="s">
        <v>3063</v>
      </c>
      <c r="I116" s="66" t="s">
        <v>2512</v>
      </c>
      <c r="J116" s="66" t="s">
        <v>2886</v>
      </c>
      <c r="K116" s="66" t="s">
        <v>2888</v>
      </c>
      <c r="L116" s="66"/>
    </row>
    <row r="117" spans="1:12" ht="17.25" thickBot="1">
      <c r="A117" s="66">
        <v>113</v>
      </c>
      <c r="B117" s="66" t="s">
        <v>2885</v>
      </c>
      <c r="C117" s="67">
        <v>40633</v>
      </c>
      <c r="D117" s="70" t="s">
        <v>3064</v>
      </c>
      <c r="E117" s="66"/>
      <c r="F117" s="66" t="s">
        <v>76</v>
      </c>
      <c r="G117" s="66" t="s">
        <v>280</v>
      </c>
      <c r="H117" s="69" t="s">
        <v>3065</v>
      </c>
      <c r="I117" s="66" t="s">
        <v>2512</v>
      </c>
      <c r="J117" s="66" t="s">
        <v>2886</v>
      </c>
      <c r="K117" s="66" t="s">
        <v>2888</v>
      </c>
      <c r="L117" s="66"/>
    </row>
    <row r="118" spans="1:12" ht="17.25" thickBot="1">
      <c r="A118" s="66">
        <v>114</v>
      </c>
      <c r="B118" s="66" t="s">
        <v>2885</v>
      </c>
      <c r="C118" s="67">
        <v>40633</v>
      </c>
      <c r="D118" s="70" t="s">
        <v>3066</v>
      </c>
      <c r="E118" s="66"/>
      <c r="F118" s="66" t="s">
        <v>76</v>
      </c>
      <c r="G118" s="66" t="s">
        <v>280</v>
      </c>
      <c r="H118" s="69" t="s">
        <v>3067</v>
      </c>
      <c r="I118" s="66" t="s">
        <v>2512</v>
      </c>
      <c r="J118" s="66" t="s">
        <v>2886</v>
      </c>
      <c r="K118" s="66" t="s">
        <v>2888</v>
      </c>
      <c r="L118" s="66"/>
    </row>
    <row r="119" spans="1:12" ht="24.75" thickBot="1">
      <c r="A119" s="66">
        <v>115</v>
      </c>
      <c r="B119" s="66" t="s">
        <v>2885</v>
      </c>
      <c r="C119" s="71" t="s">
        <v>3068</v>
      </c>
      <c r="D119" s="70" t="s">
        <v>3069</v>
      </c>
      <c r="E119" s="66"/>
      <c r="F119" s="66" t="s">
        <v>76</v>
      </c>
      <c r="G119" s="66" t="s">
        <v>280</v>
      </c>
      <c r="H119" s="66" t="s">
        <v>3070</v>
      </c>
      <c r="I119" s="66" t="s">
        <v>2512</v>
      </c>
      <c r="J119" s="66" t="s">
        <v>2886</v>
      </c>
      <c r="K119" s="66" t="s">
        <v>2888</v>
      </c>
      <c r="L119" s="66"/>
    </row>
    <row r="120" spans="1:12" ht="24.75" thickBot="1">
      <c r="A120" s="66">
        <v>116</v>
      </c>
      <c r="B120" s="66" t="s">
        <v>2885</v>
      </c>
      <c r="C120" s="71" t="s">
        <v>3068</v>
      </c>
      <c r="D120" s="70" t="s">
        <v>3071</v>
      </c>
      <c r="E120" s="66"/>
      <c r="F120" s="66" t="s">
        <v>76</v>
      </c>
      <c r="G120" s="66" t="s">
        <v>280</v>
      </c>
      <c r="H120" s="66" t="s">
        <v>3072</v>
      </c>
      <c r="I120" s="66" t="s">
        <v>2512</v>
      </c>
      <c r="J120" s="66" t="s">
        <v>2886</v>
      </c>
      <c r="K120" s="66" t="s">
        <v>2888</v>
      </c>
      <c r="L120" s="66"/>
    </row>
    <row r="121" spans="1:12" ht="24.75" thickBot="1">
      <c r="A121" s="66">
        <v>117</v>
      </c>
      <c r="B121" s="66" t="s">
        <v>2885</v>
      </c>
      <c r="C121" s="71" t="s">
        <v>3073</v>
      </c>
      <c r="D121" s="70" t="s">
        <v>3074</v>
      </c>
      <c r="E121" s="66"/>
      <c r="F121" s="66" t="s">
        <v>76</v>
      </c>
      <c r="G121" s="66" t="s">
        <v>280</v>
      </c>
      <c r="H121" s="66" t="s">
        <v>3075</v>
      </c>
      <c r="I121" s="66" t="s">
        <v>2512</v>
      </c>
      <c r="J121" s="66" t="s">
        <v>2886</v>
      </c>
      <c r="K121" s="66" t="s">
        <v>2888</v>
      </c>
      <c r="L121" s="66"/>
    </row>
    <row r="122" spans="1:12" ht="24.75" thickBot="1">
      <c r="A122" s="66">
        <v>118</v>
      </c>
      <c r="B122" s="66" t="s">
        <v>2885</v>
      </c>
      <c r="C122" s="71" t="s">
        <v>3076</v>
      </c>
      <c r="D122" s="70" t="s">
        <v>3077</v>
      </c>
      <c r="E122" s="66"/>
      <c r="F122" s="66" t="s">
        <v>76</v>
      </c>
      <c r="G122" s="66" t="s">
        <v>280</v>
      </c>
      <c r="H122" s="66" t="s">
        <v>3078</v>
      </c>
      <c r="I122" s="66" t="s">
        <v>2512</v>
      </c>
      <c r="J122" s="66" t="s">
        <v>2886</v>
      </c>
      <c r="K122" s="66" t="s">
        <v>2888</v>
      </c>
      <c r="L122" s="66"/>
    </row>
    <row r="123" spans="1:12" ht="24.75" thickBot="1">
      <c r="A123" s="66">
        <v>119</v>
      </c>
      <c r="B123" s="66" t="s">
        <v>2885</v>
      </c>
      <c r="C123" s="71" t="s">
        <v>3076</v>
      </c>
      <c r="D123" s="70" t="s">
        <v>3079</v>
      </c>
      <c r="E123" s="66"/>
      <c r="F123" s="66" t="s">
        <v>76</v>
      </c>
      <c r="G123" s="66" t="s">
        <v>280</v>
      </c>
      <c r="H123" s="66" t="s">
        <v>3080</v>
      </c>
      <c r="I123" s="66" t="s">
        <v>2512</v>
      </c>
      <c r="J123" s="66" t="s">
        <v>2886</v>
      </c>
      <c r="K123" s="66" t="s">
        <v>2888</v>
      </c>
      <c r="L123" s="66"/>
    </row>
    <row r="124" spans="1:12" ht="24.75" thickBot="1">
      <c r="A124" s="66">
        <v>120</v>
      </c>
      <c r="B124" s="66" t="s">
        <v>2885</v>
      </c>
      <c r="C124" s="71" t="s">
        <v>3081</v>
      </c>
      <c r="D124" s="70" t="s">
        <v>3082</v>
      </c>
      <c r="E124" s="66"/>
      <c r="F124" s="66" t="s">
        <v>76</v>
      </c>
      <c r="G124" s="66" t="s">
        <v>280</v>
      </c>
      <c r="H124" s="66" t="s">
        <v>3083</v>
      </c>
      <c r="I124" s="66" t="s">
        <v>2512</v>
      </c>
      <c r="J124" s="66" t="s">
        <v>2886</v>
      </c>
      <c r="K124" s="66" t="s">
        <v>2888</v>
      </c>
      <c r="L124" s="66"/>
    </row>
    <row r="125" spans="1:12" ht="24.75" thickBot="1">
      <c r="A125" s="66">
        <v>121</v>
      </c>
      <c r="B125" s="66" t="s">
        <v>2885</v>
      </c>
      <c r="C125" s="71" t="s">
        <v>3081</v>
      </c>
      <c r="D125" s="70" t="s">
        <v>3084</v>
      </c>
      <c r="E125" s="66"/>
      <c r="F125" s="66" t="s">
        <v>76</v>
      </c>
      <c r="G125" s="66" t="s">
        <v>280</v>
      </c>
      <c r="H125" s="66" t="s">
        <v>3085</v>
      </c>
      <c r="I125" s="66" t="s">
        <v>2512</v>
      </c>
      <c r="J125" s="66" t="s">
        <v>2886</v>
      </c>
      <c r="K125" s="66" t="s">
        <v>2888</v>
      </c>
      <c r="L125" s="66"/>
    </row>
    <row r="126" spans="1:12" ht="24.75" thickBot="1">
      <c r="A126" s="66">
        <v>122</v>
      </c>
      <c r="B126" s="66" t="s">
        <v>2885</v>
      </c>
      <c r="C126" s="71" t="s">
        <v>3081</v>
      </c>
      <c r="D126" s="70" t="s">
        <v>3086</v>
      </c>
      <c r="E126" s="66"/>
      <c r="F126" s="66" t="s">
        <v>76</v>
      </c>
      <c r="G126" s="66" t="s">
        <v>280</v>
      </c>
      <c r="H126" s="66" t="s">
        <v>3087</v>
      </c>
      <c r="I126" s="66" t="s">
        <v>2512</v>
      </c>
      <c r="J126" s="66" t="s">
        <v>2886</v>
      </c>
      <c r="K126" s="66" t="s">
        <v>2888</v>
      </c>
      <c r="L126" s="66"/>
    </row>
    <row r="127" spans="1:12" ht="24.75" thickBot="1">
      <c r="A127" s="66">
        <v>123</v>
      </c>
      <c r="B127" s="66" t="s">
        <v>2885</v>
      </c>
      <c r="C127" s="71" t="s">
        <v>3088</v>
      </c>
      <c r="D127" s="70" t="s">
        <v>3089</v>
      </c>
      <c r="E127" s="66"/>
      <c r="F127" s="66" t="s">
        <v>76</v>
      </c>
      <c r="G127" s="66" t="s">
        <v>280</v>
      </c>
      <c r="H127" s="66" t="s">
        <v>3090</v>
      </c>
      <c r="I127" s="66" t="s">
        <v>2512</v>
      </c>
      <c r="J127" s="66" t="s">
        <v>2886</v>
      </c>
      <c r="K127" s="66" t="s">
        <v>2888</v>
      </c>
      <c r="L127" s="66"/>
    </row>
    <row r="128" spans="1:12" ht="24.75" thickBot="1">
      <c r="A128" s="66">
        <v>124</v>
      </c>
      <c r="B128" s="66" t="s">
        <v>2885</v>
      </c>
      <c r="C128" s="71" t="s">
        <v>3088</v>
      </c>
      <c r="D128" s="70" t="s">
        <v>3091</v>
      </c>
      <c r="E128" s="66"/>
      <c r="F128" s="66" t="s">
        <v>76</v>
      </c>
      <c r="G128" s="66" t="s">
        <v>280</v>
      </c>
      <c r="H128" s="66" t="s">
        <v>3092</v>
      </c>
      <c r="I128" s="66" t="s">
        <v>2512</v>
      </c>
      <c r="J128" s="66" t="s">
        <v>2886</v>
      </c>
      <c r="K128" s="66" t="s">
        <v>2888</v>
      </c>
      <c r="L128" s="66"/>
    </row>
    <row r="129" spans="1:12" ht="24.75" thickBot="1">
      <c r="A129" s="66">
        <v>125</v>
      </c>
      <c r="B129" s="66" t="s">
        <v>2885</v>
      </c>
      <c r="C129" s="71" t="s">
        <v>3088</v>
      </c>
      <c r="D129" s="70" t="s">
        <v>3093</v>
      </c>
      <c r="E129" s="66"/>
      <c r="F129" s="66" t="s">
        <v>76</v>
      </c>
      <c r="G129" s="66" t="s">
        <v>280</v>
      </c>
      <c r="H129" s="66" t="s">
        <v>3094</v>
      </c>
      <c r="I129" s="66" t="s">
        <v>2512</v>
      </c>
      <c r="J129" s="66" t="s">
        <v>2886</v>
      </c>
      <c r="K129" s="66" t="s">
        <v>2888</v>
      </c>
      <c r="L129" s="66"/>
    </row>
    <row r="130" spans="1:12" ht="24.75" thickBot="1">
      <c r="A130" s="66">
        <v>126</v>
      </c>
      <c r="B130" s="66" t="s">
        <v>2885</v>
      </c>
      <c r="C130" s="71" t="s">
        <v>3095</v>
      </c>
      <c r="D130" s="70" t="s">
        <v>3096</v>
      </c>
      <c r="E130" s="66"/>
      <c r="F130" s="66" t="s">
        <v>76</v>
      </c>
      <c r="G130" s="66" t="s">
        <v>280</v>
      </c>
      <c r="H130" s="66" t="s">
        <v>3097</v>
      </c>
      <c r="I130" s="66" t="s">
        <v>2512</v>
      </c>
      <c r="J130" s="66" t="s">
        <v>2886</v>
      </c>
      <c r="K130" s="66" t="s">
        <v>2888</v>
      </c>
      <c r="L130" s="66"/>
    </row>
    <row r="131" spans="1:12" ht="24.75" thickBot="1">
      <c r="A131" s="66">
        <v>127</v>
      </c>
      <c r="B131" s="66" t="s">
        <v>2885</v>
      </c>
      <c r="C131" s="71" t="s">
        <v>3098</v>
      </c>
      <c r="D131" s="70" t="s">
        <v>3099</v>
      </c>
      <c r="E131" s="66"/>
      <c r="F131" s="66" t="s">
        <v>76</v>
      </c>
      <c r="G131" s="66" t="s">
        <v>280</v>
      </c>
      <c r="H131" s="66" t="s">
        <v>3100</v>
      </c>
      <c r="I131" s="66" t="s">
        <v>2512</v>
      </c>
      <c r="J131" s="66" t="s">
        <v>2886</v>
      </c>
      <c r="K131" s="66" t="s">
        <v>2888</v>
      </c>
      <c r="L131" s="66"/>
    </row>
    <row r="132" spans="1:12" ht="24.75" thickBot="1">
      <c r="A132" s="66">
        <v>128</v>
      </c>
      <c r="B132" s="66" t="s">
        <v>2885</v>
      </c>
      <c r="C132" s="71" t="s">
        <v>3098</v>
      </c>
      <c r="D132" s="70" t="s">
        <v>3101</v>
      </c>
      <c r="E132" s="66"/>
      <c r="F132" s="66" t="s">
        <v>76</v>
      </c>
      <c r="G132" s="66" t="s">
        <v>280</v>
      </c>
      <c r="H132" s="66" t="s">
        <v>3102</v>
      </c>
      <c r="I132" s="66" t="s">
        <v>2512</v>
      </c>
      <c r="J132" s="66" t="s">
        <v>2886</v>
      </c>
      <c r="K132" s="66" t="s">
        <v>2888</v>
      </c>
      <c r="L132" s="66"/>
    </row>
    <row r="133" spans="1:12" ht="24.75" thickBot="1">
      <c r="A133" s="66">
        <v>129</v>
      </c>
      <c r="B133" s="66" t="s">
        <v>2885</v>
      </c>
      <c r="C133" s="71" t="s">
        <v>3103</v>
      </c>
      <c r="D133" s="70" t="s">
        <v>3104</v>
      </c>
      <c r="E133" s="66"/>
      <c r="F133" s="66" t="s">
        <v>76</v>
      </c>
      <c r="G133" s="66" t="s">
        <v>280</v>
      </c>
      <c r="H133" s="66" t="s">
        <v>3105</v>
      </c>
      <c r="I133" s="66" t="s">
        <v>2512</v>
      </c>
      <c r="J133" s="66" t="s">
        <v>2886</v>
      </c>
      <c r="K133" s="66" t="s">
        <v>2888</v>
      </c>
      <c r="L133" s="66"/>
    </row>
    <row r="134" spans="1:12" ht="24.75" thickBot="1">
      <c r="A134" s="66">
        <v>130</v>
      </c>
      <c r="B134" s="66" t="s">
        <v>2885</v>
      </c>
      <c r="C134" s="71" t="s">
        <v>3103</v>
      </c>
      <c r="D134" s="70" t="s">
        <v>3106</v>
      </c>
      <c r="E134" s="66"/>
      <c r="F134" s="66" t="s">
        <v>76</v>
      </c>
      <c r="G134" s="66" t="s">
        <v>280</v>
      </c>
      <c r="H134" s="66" t="s">
        <v>3107</v>
      </c>
      <c r="I134" s="66" t="s">
        <v>2512</v>
      </c>
      <c r="J134" s="66" t="s">
        <v>2886</v>
      </c>
      <c r="K134" s="66" t="s">
        <v>2888</v>
      </c>
      <c r="L134" s="66"/>
    </row>
    <row r="135" spans="1:12" ht="24.75" thickBot="1">
      <c r="A135" s="66">
        <v>131</v>
      </c>
      <c r="B135" s="66" t="s">
        <v>2885</v>
      </c>
      <c r="C135" s="71" t="s">
        <v>3108</v>
      </c>
      <c r="D135" s="70" t="s">
        <v>3109</v>
      </c>
      <c r="E135" s="66"/>
      <c r="F135" s="66" t="s">
        <v>76</v>
      </c>
      <c r="G135" s="66" t="s">
        <v>280</v>
      </c>
      <c r="H135" s="66" t="s">
        <v>3110</v>
      </c>
      <c r="I135" s="66" t="s">
        <v>2512</v>
      </c>
      <c r="J135" s="66" t="s">
        <v>2886</v>
      </c>
      <c r="K135" s="66" t="s">
        <v>2888</v>
      </c>
      <c r="L135" s="66"/>
    </row>
    <row r="136" spans="1:12" ht="24.75" thickBot="1">
      <c r="A136" s="66">
        <v>132</v>
      </c>
      <c r="B136" s="66" t="s">
        <v>2885</v>
      </c>
      <c r="C136" s="71" t="s">
        <v>3108</v>
      </c>
      <c r="D136" s="70" t="s">
        <v>3111</v>
      </c>
      <c r="E136" s="66"/>
      <c r="F136" s="66" t="s">
        <v>76</v>
      </c>
      <c r="G136" s="66" t="s">
        <v>280</v>
      </c>
      <c r="H136" s="66" t="s">
        <v>3112</v>
      </c>
      <c r="I136" s="66" t="s">
        <v>2512</v>
      </c>
      <c r="J136" s="66" t="s">
        <v>2886</v>
      </c>
      <c r="K136" s="66" t="s">
        <v>2888</v>
      </c>
      <c r="L136" s="66"/>
    </row>
    <row r="137" spans="1:12" ht="24.75" thickBot="1">
      <c r="A137" s="66">
        <v>133</v>
      </c>
      <c r="B137" s="66" t="s">
        <v>2885</v>
      </c>
      <c r="C137" s="71" t="s">
        <v>3108</v>
      </c>
      <c r="D137" s="70" t="s">
        <v>3113</v>
      </c>
      <c r="E137" s="66"/>
      <c r="F137" s="66" t="s">
        <v>76</v>
      </c>
      <c r="G137" s="66" t="s">
        <v>280</v>
      </c>
      <c r="H137" s="66" t="s">
        <v>3114</v>
      </c>
      <c r="I137" s="66" t="s">
        <v>2512</v>
      </c>
      <c r="J137" s="66" t="s">
        <v>2886</v>
      </c>
      <c r="K137" s="66" t="s">
        <v>2888</v>
      </c>
      <c r="L137" s="66"/>
    </row>
    <row r="138" spans="1:12" ht="24.75" thickBot="1">
      <c r="A138" s="66">
        <v>134</v>
      </c>
      <c r="B138" s="66" t="s">
        <v>2885</v>
      </c>
      <c r="C138" s="71" t="s">
        <v>3108</v>
      </c>
      <c r="D138" s="70" t="s">
        <v>3115</v>
      </c>
      <c r="E138" s="66"/>
      <c r="F138" s="66" t="s">
        <v>76</v>
      </c>
      <c r="G138" s="66" t="s">
        <v>280</v>
      </c>
      <c r="H138" s="66" t="s">
        <v>3116</v>
      </c>
      <c r="I138" s="66" t="s">
        <v>2512</v>
      </c>
      <c r="J138" s="66" t="s">
        <v>2886</v>
      </c>
      <c r="K138" s="66" t="s">
        <v>2888</v>
      </c>
      <c r="L138" s="66"/>
    </row>
    <row r="139" spans="1:12" ht="24.75" thickBot="1">
      <c r="A139" s="66">
        <v>135</v>
      </c>
      <c r="B139" s="66" t="s">
        <v>2885</v>
      </c>
      <c r="C139" s="71" t="s">
        <v>3117</v>
      </c>
      <c r="D139" s="70" t="s">
        <v>3118</v>
      </c>
      <c r="E139" s="66"/>
      <c r="F139" s="66" t="s">
        <v>76</v>
      </c>
      <c r="G139" s="66" t="s">
        <v>280</v>
      </c>
      <c r="H139" s="66" t="s">
        <v>3119</v>
      </c>
      <c r="I139" s="66" t="s">
        <v>2512</v>
      </c>
      <c r="J139" s="66" t="s">
        <v>2886</v>
      </c>
      <c r="K139" s="66" t="s">
        <v>2888</v>
      </c>
      <c r="L139" s="66"/>
    </row>
    <row r="140" spans="1:12" ht="24.75" thickBot="1">
      <c r="A140" s="66">
        <v>136</v>
      </c>
      <c r="B140" s="66" t="s">
        <v>2885</v>
      </c>
      <c r="C140" s="71" t="s">
        <v>3117</v>
      </c>
      <c r="D140" s="70" t="s">
        <v>3120</v>
      </c>
      <c r="E140" s="66"/>
      <c r="F140" s="66" t="s">
        <v>76</v>
      </c>
      <c r="G140" s="66" t="s">
        <v>280</v>
      </c>
      <c r="H140" s="66" t="s">
        <v>3121</v>
      </c>
      <c r="I140" s="66" t="s">
        <v>2512</v>
      </c>
      <c r="J140" s="66" t="s">
        <v>2886</v>
      </c>
      <c r="K140" s="66" t="s">
        <v>2888</v>
      </c>
      <c r="L140" s="66"/>
    </row>
    <row r="141" spans="1:12" ht="24.75" thickBot="1">
      <c r="A141" s="66">
        <v>137</v>
      </c>
      <c r="B141" s="66" t="s">
        <v>2885</v>
      </c>
      <c r="C141" s="71" t="s">
        <v>3117</v>
      </c>
      <c r="D141" s="70" t="s">
        <v>2939</v>
      </c>
      <c r="E141" s="66"/>
      <c r="F141" s="66" t="s">
        <v>76</v>
      </c>
      <c r="G141" s="66" t="s">
        <v>280</v>
      </c>
      <c r="H141" s="66" t="s">
        <v>3122</v>
      </c>
      <c r="I141" s="66" t="s">
        <v>2512</v>
      </c>
      <c r="J141" s="66" t="s">
        <v>2886</v>
      </c>
      <c r="K141" s="66" t="s">
        <v>2888</v>
      </c>
      <c r="L141" s="66"/>
    </row>
    <row r="142" spans="1:12" ht="24.75" thickBot="1">
      <c r="A142" s="66">
        <v>138</v>
      </c>
      <c r="B142" s="66" t="s">
        <v>2885</v>
      </c>
      <c r="C142" s="71" t="s">
        <v>3117</v>
      </c>
      <c r="D142" s="70" t="s">
        <v>3123</v>
      </c>
      <c r="E142" s="66"/>
      <c r="F142" s="66" t="s">
        <v>76</v>
      </c>
      <c r="G142" s="66" t="s">
        <v>280</v>
      </c>
      <c r="H142" s="66" t="s">
        <v>3124</v>
      </c>
      <c r="I142" s="66" t="s">
        <v>2512</v>
      </c>
      <c r="J142" s="66" t="s">
        <v>2886</v>
      </c>
      <c r="K142" s="66" t="s">
        <v>2888</v>
      </c>
      <c r="L142" s="66"/>
    </row>
    <row r="143" spans="1:12" ht="24.75" thickBot="1">
      <c r="A143" s="66">
        <v>139</v>
      </c>
      <c r="B143" s="66" t="s">
        <v>2885</v>
      </c>
      <c r="C143" s="71" t="s">
        <v>3117</v>
      </c>
      <c r="D143" s="70" t="s">
        <v>3125</v>
      </c>
      <c r="E143" s="66"/>
      <c r="F143" s="66" t="s">
        <v>76</v>
      </c>
      <c r="G143" s="66" t="s">
        <v>280</v>
      </c>
      <c r="H143" s="66" t="s">
        <v>3126</v>
      </c>
      <c r="I143" s="66" t="s">
        <v>2512</v>
      </c>
      <c r="J143" s="66" t="s">
        <v>2886</v>
      </c>
      <c r="K143" s="66" t="s">
        <v>2888</v>
      </c>
      <c r="L143" s="66"/>
    </row>
    <row r="144" spans="1:12" ht="24.75" thickBot="1">
      <c r="A144" s="66">
        <v>140</v>
      </c>
      <c r="B144" s="66" t="s">
        <v>2885</v>
      </c>
      <c r="C144" s="71" t="s">
        <v>3117</v>
      </c>
      <c r="D144" s="70" t="s">
        <v>3127</v>
      </c>
      <c r="E144" s="66"/>
      <c r="F144" s="66" t="s">
        <v>76</v>
      </c>
      <c r="G144" s="66" t="s">
        <v>280</v>
      </c>
      <c r="H144" s="66" t="s">
        <v>3128</v>
      </c>
      <c r="I144" s="66" t="s">
        <v>2512</v>
      </c>
      <c r="J144" s="66" t="s">
        <v>2886</v>
      </c>
      <c r="K144" s="66" t="s">
        <v>2888</v>
      </c>
      <c r="L144" s="66"/>
    </row>
    <row r="145" spans="1:12" ht="24.75" thickBot="1">
      <c r="A145" s="66">
        <v>141</v>
      </c>
      <c r="B145" s="66" t="s">
        <v>2885</v>
      </c>
      <c r="C145" s="71" t="s">
        <v>3117</v>
      </c>
      <c r="D145" s="70" t="s">
        <v>3129</v>
      </c>
      <c r="E145" s="66"/>
      <c r="F145" s="66" t="s">
        <v>76</v>
      </c>
      <c r="G145" s="66" t="s">
        <v>280</v>
      </c>
      <c r="H145" s="66" t="s">
        <v>3130</v>
      </c>
      <c r="I145" s="66" t="s">
        <v>2512</v>
      </c>
      <c r="J145" s="66" t="s">
        <v>2886</v>
      </c>
      <c r="K145" s="66" t="s">
        <v>2888</v>
      </c>
      <c r="L145" s="66"/>
    </row>
    <row r="146" spans="1:12" ht="24.75" thickBot="1">
      <c r="A146" s="66">
        <v>142</v>
      </c>
      <c r="B146" s="66" t="s">
        <v>2885</v>
      </c>
      <c r="C146" s="71" t="s">
        <v>3131</v>
      </c>
      <c r="D146" s="70" t="s">
        <v>3132</v>
      </c>
      <c r="E146" s="66"/>
      <c r="F146" s="66" t="s">
        <v>76</v>
      </c>
      <c r="G146" s="66" t="s">
        <v>280</v>
      </c>
      <c r="H146" s="66" t="s">
        <v>3133</v>
      </c>
      <c r="I146" s="66" t="s">
        <v>2512</v>
      </c>
      <c r="J146" s="66" t="s">
        <v>2886</v>
      </c>
      <c r="K146" s="66" t="s">
        <v>2888</v>
      </c>
      <c r="L146" s="66"/>
    </row>
    <row r="147" spans="1:12" ht="24.75" thickBot="1">
      <c r="A147" s="66">
        <v>143</v>
      </c>
      <c r="B147" s="66" t="s">
        <v>2885</v>
      </c>
      <c r="C147" s="71" t="s">
        <v>3131</v>
      </c>
      <c r="D147" s="70" t="s">
        <v>3134</v>
      </c>
      <c r="E147" s="66"/>
      <c r="F147" s="66" t="s">
        <v>76</v>
      </c>
      <c r="G147" s="66" t="s">
        <v>280</v>
      </c>
      <c r="H147" s="66" t="s">
        <v>3135</v>
      </c>
      <c r="I147" s="66" t="s">
        <v>2512</v>
      </c>
      <c r="J147" s="66" t="s">
        <v>2886</v>
      </c>
      <c r="K147" s="66" t="s">
        <v>2888</v>
      </c>
      <c r="L147" s="66"/>
    </row>
    <row r="148" spans="1:12" ht="24.75" thickBot="1">
      <c r="A148" s="66">
        <v>144</v>
      </c>
      <c r="B148" s="66" t="s">
        <v>2885</v>
      </c>
      <c r="C148" s="71" t="s">
        <v>3131</v>
      </c>
      <c r="D148" s="70" t="s">
        <v>3136</v>
      </c>
      <c r="E148" s="66"/>
      <c r="F148" s="66" t="s">
        <v>76</v>
      </c>
      <c r="G148" s="66" t="s">
        <v>280</v>
      </c>
      <c r="H148" s="66" t="s">
        <v>3137</v>
      </c>
      <c r="I148" s="66" t="s">
        <v>2512</v>
      </c>
      <c r="J148" s="66" t="s">
        <v>2886</v>
      </c>
      <c r="K148" s="66" t="s">
        <v>2888</v>
      </c>
      <c r="L148" s="66"/>
    </row>
    <row r="149" spans="1:12" ht="24.75" thickBot="1">
      <c r="A149" s="66">
        <v>145</v>
      </c>
      <c r="B149" s="66" t="s">
        <v>2885</v>
      </c>
      <c r="C149" s="71" t="s">
        <v>3131</v>
      </c>
      <c r="D149" s="70" t="s">
        <v>3138</v>
      </c>
      <c r="E149" s="66"/>
      <c r="F149" s="66" t="s">
        <v>76</v>
      </c>
      <c r="G149" s="66" t="s">
        <v>280</v>
      </c>
      <c r="H149" s="66" t="s">
        <v>3139</v>
      </c>
      <c r="I149" s="66" t="s">
        <v>2512</v>
      </c>
      <c r="J149" s="66" t="s">
        <v>2886</v>
      </c>
      <c r="K149" s="66" t="s">
        <v>2888</v>
      </c>
      <c r="L149" s="66"/>
    </row>
    <row r="150" spans="1:12" ht="24.75" thickBot="1">
      <c r="A150" s="66">
        <v>146</v>
      </c>
      <c r="B150" s="66" t="s">
        <v>2885</v>
      </c>
      <c r="C150" s="71" t="s">
        <v>3140</v>
      </c>
      <c r="D150" s="70" t="s">
        <v>3141</v>
      </c>
      <c r="E150" s="66"/>
      <c r="F150" s="66" t="s">
        <v>76</v>
      </c>
      <c r="G150" s="66" t="s">
        <v>280</v>
      </c>
      <c r="H150" s="66" t="s">
        <v>3142</v>
      </c>
      <c r="I150" s="66" t="s">
        <v>2512</v>
      </c>
      <c r="J150" s="66" t="s">
        <v>2886</v>
      </c>
      <c r="K150" s="66" t="s">
        <v>2888</v>
      </c>
      <c r="L150" s="66"/>
    </row>
    <row r="151" spans="1:12" ht="24.75" thickBot="1">
      <c r="A151" s="66">
        <v>147</v>
      </c>
      <c r="B151" s="66" t="s">
        <v>2885</v>
      </c>
      <c r="C151" s="71" t="s">
        <v>3143</v>
      </c>
      <c r="D151" s="70" t="s">
        <v>3144</v>
      </c>
      <c r="E151" s="66"/>
      <c r="F151" s="66" t="s">
        <v>76</v>
      </c>
      <c r="G151" s="66" t="s">
        <v>280</v>
      </c>
      <c r="H151" s="66" t="s">
        <v>3145</v>
      </c>
      <c r="I151" s="66" t="s">
        <v>2512</v>
      </c>
      <c r="J151" s="66" t="s">
        <v>2886</v>
      </c>
      <c r="K151" s="66" t="s">
        <v>2888</v>
      </c>
      <c r="L151" s="66"/>
    </row>
    <row r="152" spans="1:12" ht="24.75" thickBot="1">
      <c r="A152" s="66">
        <v>148</v>
      </c>
      <c r="B152" s="66" t="s">
        <v>2885</v>
      </c>
      <c r="C152" s="71" t="s">
        <v>3143</v>
      </c>
      <c r="D152" s="70" t="s">
        <v>3146</v>
      </c>
      <c r="E152" s="66"/>
      <c r="F152" s="66" t="s">
        <v>76</v>
      </c>
      <c r="G152" s="66" t="s">
        <v>280</v>
      </c>
      <c r="H152" s="66" t="s">
        <v>3147</v>
      </c>
      <c r="I152" s="66" t="s">
        <v>2512</v>
      </c>
      <c r="J152" s="66" t="s">
        <v>2886</v>
      </c>
      <c r="K152" s="66" t="s">
        <v>2888</v>
      </c>
      <c r="L152" s="66"/>
    </row>
    <row r="153" spans="1:12" ht="24.75" thickBot="1">
      <c r="A153" s="66">
        <v>149</v>
      </c>
      <c r="B153" s="66" t="s">
        <v>2885</v>
      </c>
      <c r="C153" s="71" t="s">
        <v>3148</v>
      </c>
      <c r="D153" s="70" t="s">
        <v>3149</v>
      </c>
      <c r="E153" s="66"/>
      <c r="F153" s="66" t="s">
        <v>76</v>
      </c>
      <c r="G153" s="66" t="s">
        <v>280</v>
      </c>
      <c r="H153" s="66" t="s">
        <v>3150</v>
      </c>
      <c r="I153" s="66" t="s">
        <v>2512</v>
      </c>
      <c r="J153" s="66" t="s">
        <v>2886</v>
      </c>
      <c r="K153" s="66" t="s">
        <v>2888</v>
      </c>
      <c r="L153" s="66"/>
    </row>
    <row r="154" spans="1:12" ht="24.75" thickBot="1">
      <c r="A154" s="66">
        <v>150</v>
      </c>
      <c r="B154" s="66" t="s">
        <v>2885</v>
      </c>
      <c r="C154" s="71" t="s">
        <v>3151</v>
      </c>
      <c r="D154" s="70" t="s">
        <v>3152</v>
      </c>
      <c r="E154" s="66"/>
      <c r="F154" s="66" t="s">
        <v>76</v>
      </c>
      <c r="G154" s="66" t="s">
        <v>280</v>
      </c>
      <c r="H154" s="66" t="s">
        <v>3153</v>
      </c>
      <c r="I154" s="66" t="s">
        <v>2512</v>
      </c>
      <c r="J154" s="66" t="s">
        <v>2886</v>
      </c>
      <c r="K154" s="66" t="s">
        <v>2888</v>
      </c>
      <c r="L154" s="66"/>
    </row>
    <row r="155" spans="1:12" ht="24.75" thickBot="1">
      <c r="A155" s="66">
        <v>151</v>
      </c>
      <c r="B155" s="66" t="s">
        <v>2885</v>
      </c>
      <c r="C155" s="71" t="s">
        <v>3151</v>
      </c>
      <c r="D155" s="70" t="s">
        <v>3154</v>
      </c>
      <c r="E155" s="66"/>
      <c r="F155" s="66" t="s">
        <v>76</v>
      </c>
      <c r="G155" s="66" t="s">
        <v>280</v>
      </c>
      <c r="H155" s="66" t="s">
        <v>3155</v>
      </c>
      <c r="I155" s="66" t="s">
        <v>2512</v>
      </c>
      <c r="J155" s="66" t="s">
        <v>2886</v>
      </c>
      <c r="K155" s="66" t="s">
        <v>2888</v>
      </c>
      <c r="L155" s="66"/>
    </row>
    <row r="156" spans="1:12" ht="24.75" thickBot="1">
      <c r="A156" s="66">
        <v>152</v>
      </c>
      <c r="B156" s="66" t="s">
        <v>2885</v>
      </c>
      <c r="C156" s="71" t="s">
        <v>3151</v>
      </c>
      <c r="D156" s="70" t="s">
        <v>3156</v>
      </c>
      <c r="E156" s="66"/>
      <c r="F156" s="66" t="s">
        <v>76</v>
      </c>
      <c r="G156" s="66" t="s">
        <v>280</v>
      </c>
      <c r="H156" s="66" t="s">
        <v>3157</v>
      </c>
      <c r="I156" s="66" t="s">
        <v>2512</v>
      </c>
      <c r="J156" s="66" t="s">
        <v>2886</v>
      </c>
      <c r="K156" s="66" t="s">
        <v>2888</v>
      </c>
      <c r="L156" s="66"/>
    </row>
    <row r="157" spans="1:12" ht="24.75" thickBot="1">
      <c r="A157" s="66">
        <v>153</v>
      </c>
      <c r="B157" s="66" t="s">
        <v>2885</v>
      </c>
      <c r="C157" s="71" t="s">
        <v>3158</v>
      </c>
      <c r="D157" s="70" t="s">
        <v>3159</v>
      </c>
      <c r="E157" s="66"/>
      <c r="F157" s="66" t="s">
        <v>76</v>
      </c>
      <c r="G157" s="66" t="s">
        <v>280</v>
      </c>
      <c r="H157" s="66" t="s">
        <v>3160</v>
      </c>
      <c r="I157" s="66" t="s">
        <v>2512</v>
      </c>
      <c r="J157" s="66" t="s">
        <v>2886</v>
      </c>
      <c r="K157" s="66" t="s">
        <v>2888</v>
      </c>
      <c r="L157" s="66"/>
    </row>
    <row r="158" spans="1:12" ht="24.75" thickBot="1">
      <c r="A158" s="66">
        <v>154</v>
      </c>
      <c r="B158" s="66" t="s">
        <v>2885</v>
      </c>
      <c r="C158" s="71" t="s">
        <v>3161</v>
      </c>
      <c r="D158" s="70" t="s">
        <v>3162</v>
      </c>
      <c r="E158" s="66"/>
      <c r="F158" s="66" t="s">
        <v>76</v>
      </c>
      <c r="G158" s="66" t="s">
        <v>280</v>
      </c>
      <c r="H158" s="66" t="s">
        <v>3163</v>
      </c>
      <c r="I158" s="66" t="s">
        <v>2512</v>
      </c>
      <c r="J158" s="66" t="s">
        <v>2886</v>
      </c>
      <c r="K158" s="66" t="s">
        <v>2888</v>
      </c>
      <c r="L158" s="66"/>
    </row>
    <row r="159" spans="1:12" ht="24.75" thickBot="1">
      <c r="A159" s="66">
        <v>155</v>
      </c>
      <c r="B159" s="66" t="s">
        <v>2885</v>
      </c>
      <c r="C159" s="71" t="s">
        <v>3161</v>
      </c>
      <c r="D159" s="70" t="s">
        <v>3164</v>
      </c>
      <c r="E159" s="66"/>
      <c r="F159" s="66" t="s">
        <v>76</v>
      </c>
      <c r="G159" s="66" t="s">
        <v>280</v>
      </c>
      <c r="H159" s="66" t="s">
        <v>3165</v>
      </c>
      <c r="I159" s="66" t="s">
        <v>2512</v>
      </c>
      <c r="J159" s="66" t="s">
        <v>2886</v>
      </c>
      <c r="K159" s="66" t="s">
        <v>2888</v>
      </c>
      <c r="L159" s="66"/>
    </row>
    <row r="160" spans="1:12" ht="24.75" thickBot="1">
      <c r="A160" s="66">
        <v>156</v>
      </c>
      <c r="B160" s="66" t="s">
        <v>2885</v>
      </c>
      <c r="C160" s="71" t="s">
        <v>3161</v>
      </c>
      <c r="D160" s="70" t="s">
        <v>3166</v>
      </c>
      <c r="E160" s="66"/>
      <c r="F160" s="66" t="s">
        <v>76</v>
      </c>
      <c r="G160" s="66" t="s">
        <v>280</v>
      </c>
      <c r="H160" s="66" t="s">
        <v>3167</v>
      </c>
      <c r="I160" s="66" t="s">
        <v>2512</v>
      </c>
      <c r="J160" s="66" t="s">
        <v>2886</v>
      </c>
      <c r="K160" s="66" t="s">
        <v>2888</v>
      </c>
      <c r="L160" s="66"/>
    </row>
    <row r="161" spans="1:12" ht="24.75" thickBot="1">
      <c r="A161" s="66">
        <v>157</v>
      </c>
      <c r="B161" s="66" t="s">
        <v>2885</v>
      </c>
      <c r="C161" s="71" t="s">
        <v>3161</v>
      </c>
      <c r="D161" s="70" t="s">
        <v>3168</v>
      </c>
      <c r="E161" s="66"/>
      <c r="F161" s="66" t="s">
        <v>76</v>
      </c>
      <c r="G161" s="66" t="s">
        <v>280</v>
      </c>
      <c r="H161" s="66" t="s">
        <v>3169</v>
      </c>
      <c r="I161" s="66" t="s">
        <v>2512</v>
      </c>
      <c r="J161" s="66" t="s">
        <v>2886</v>
      </c>
      <c r="K161" s="66" t="s">
        <v>2888</v>
      </c>
      <c r="L161" s="66"/>
    </row>
    <row r="162" spans="1:12" ht="24.75" thickBot="1">
      <c r="A162" s="66">
        <v>158</v>
      </c>
      <c r="B162" s="66" t="s">
        <v>2885</v>
      </c>
      <c r="C162" s="71" t="s">
        <v>3170</v>
      </c>
      <c r="D162" s="70" t="s">
        <v>3171</v>
      </c>
      <c r="E162" s="66"/>
      <c r="F162" s="66" t="s">
        <v>76</v>
      </c>
      <c r="G162" s="66" t="s">
        <v>280</v>
      </c>
      <c r="H162" s="66" t="s">
        <v>3172</v>
      </c>
      <c r="I162" s="66" t="s">
        <v>2512</v>
      </c>
      <c r="J162" s="66" t="s">
        <v>2886</v>
      </c>
      <c r="K162" s="66" t="s">
        <v>2888</v>
      </c>
      <c r="L162" s="66"/>
    </row>
    <row r="163" spans="1:12" ht="24.75" thickBot="1">
      <c r="A163" s="66">
        <v>159</v>
      </c>
      <c r="B163" s="66" t="s">
        <v>2885</v>
      </c>
      <c r="C163" s="71" t="s">
        <v>3173</v>
      </c>
      <c r="D163" s="70" t="s">
        <v>3174</v>
      </c>
      <c r="E163" s="66"/>
      <c r="F163" s="66" t="s">
        <v>76</v>
      </c>
      <c r="G163" s="66" t="s">
        <v>280</v>
      </c>
      <c r="H163" s="66" t="s">
        <v>3175</v>
      </c>
      <c r="I163" s="66" t="s">
        <v>2512</v>
      </c>
      <c r="J163" s="66" t="s">
        <v>2886</v>
      </c>
      <c r="K163" s="66" t="s">
        <v>2888</v>
      </c>
      <c r="L163" s="66"/>
    </row>
    <row r="164" spans="1:12" ht="24.75" thickBot="1">
      <c r="A164" s="66">
        <v>160</v>
      </c>
      <c r="B164" s="66" t="s">
        <v>2885</v>
      </c>
      <c r="C164" s="71" t="s">
        <v>3173</v>
      </c>
      <c r="D164" s="70" t="s">
        <v>3176</v>
      </c>
      <c r="E164" s="66"/>
      <c r="F164" s="66" t="s">
        <v>76</v>
      </c>
      <c r="G164" s="66" t="s">
        <v>280</v>
      </c>
      <c r="H164" s="66" t="s">
        <v>3177</v>
      </c>
      <c r="I164" s="66" t="s">
        <v>2512</v>
      </c>
      <c r="J164" s="66" t="s">
        <v>2886</v>
      </c>
      <c r="K164" s="66" t="s">
        <v>2888</v>
      </c>
      <c r="L164" s="66"/>
    </row>
    <row r="165" spans="1:12" ht="24.75" thickBot="1">
      <c r="A165" s="66">
        <v>161</v>
      </c>
      <c r="B165" s="66" t="s">
        <v>2885</v>
      </c>
      <c r="C165" s="71" t="s">
        <v>3178</v>
      </c>
      <c r="D165" s="70" t="s">
        <v>3179</v>
      </c>
      <c r="E165" s="66"/>
      <c r="F165" s="66" t="s">
        <v>76</v>
      </c>
      <c r="G165" s="66" t="s">
        <v>280</v>
      </c>
      <c r="H165" s="66" t="s">
        <v>3180</v>
      </c>
      <c r="I165" s="66" t="s">
        <v>2512</v>
      </c>
      <c r="J165" s="66" t="s">
        <v>2886</v>
      </c>
      <c r="K165" s="66" t="s">
        <v>2888</v>
      </c>
      <c r="L165" s="66"/>
    </row>
    <row r="166" spans="1:12" ht="24.75" thickBot="1">
      <c r="A166" s="66">
        <v>162</v>
      </c>
      <c r="B166" s="66" t="s">
        <v>2885</v>
      </c>
      <c r="C166" s="71" t="s">
        <v>3178</v>
      </c>
      <c r="D166" s="70" t="s">
        <v>3181</v>
      </c>
      <c r="E166" s="66"/>
      <c r="F166" s="66" t="s">
        <v>76</v>
      </c>
      <c r="G166" s="66" t="s">
        <v>280</v>
      </c>
      <c r="H166" s="66" t="s">
        <v>3182</v>
      </c>
      <c r="I166" s="66" t="s">
        <v>2512</v>
      </c>
      <c r="J166" s="66" t="s">
        <v>2886</v>
      </c>
      <c r="K166" s="66" t="s">
        <v>2888</v>
      </c>
      <c r="L166" s="66"/>
    </row>
    <row r="167" spans="1:12" ht="24.75" thickBot="1">
      <c r="A167" s="66">
        <v>163</v>
      </c>
      <c r="B167" s="66" t="s">
        <v>2885</v>
      </c>
      <c r="C167" s="71" t="s">
        <v>3183</v>
      </c>
      <c r="D167" s="70" t="s">
        <v>3184</v>
      </c>
      <c r="E167" s="66"/>
      <c r="F167" s="66" t="s">
        <v>76</v>
      </c>
      <c r="G167" s="66" t="s">
        <v>280</v>
      </c>
      <c r="H167" s="66" t="s">
        <v>3185</v>
      </c>
      <c r="I167" s="66" t="s">
        <v>2512</v>
      </c>
      <c r="J167" s="66" t="s">
        <v>2886</v>
      </c>
      <c r="K167" s="66" t="s">
        <v>2888</v>
      </c>
      <c r="L167" s="66"/>
    </row>
    <row r="168" spans="1:12" ht="24.75" thickBot="1">
      <c r="A168" s="66">
        <v>164</v>
      </c>
      <c r="B168" s="66" t="s">
        <v>2885</v>
      </c>
      <c r="C168" s="71" t="s">
        <v>3183</v>
      </c>
      <c r="D168" s="70" t="s">
        <v>3186</v>
      </c>
      <c r="E168" s="66"/>
      <c r="F168" s="66" t="s">
        <v>76</v>
      </c>
      <c r="G168" s="66" t="s">
        <v>280</v>
      </c>
      <c r="H168" s="66" t="s">
        <v>3187</v>
      </c>
      <c r="I168" s="66" t="s">
        <v>2512</v>
      </c>
      <c r="J168" s="66" t="s">
        <v>2886</v>
      </c>
      <c r="K168" s="66" t="s">
        <v>2888</v>
      </c>
      <c r="L168" s="66"/>
    </row>
    <row r="169" spans="1:12" ht="24.75" thickBot="1">
      <c r="A169" s="66">
        <v>165</v>
      </c>
      <c r="B169" s="66" t="s">
        <v>2885</v>
      </c>
      <c r="C169" s="71" t="s">
        <v>3183</v>
      </c>
      <c r="D169" s="70" t="s">
        <v>3188</v>
      </c>
      <c r="E169" s="66"/>
      <c r="F169" s="66" t="s">
        <v>76</v>
      </c>
      <c r="G169" s="66" t="s">
        <v>280</v>
      </c>
      <c r="H169" s="66" t="s">
        <v>3189</v>
      </c>
      <c r="I169" s="66" t="s">
        <v>2512</v>
      </c>
      <c r="J169" s="66" t="s">
        <v>2886</v>
      </c>
      <c r="K169" s="66" t="s">
        <v>2888</v>
      </c>
      <c r="L169" s="66"/>
    </row>
    <row r="170" spans="1:12" ht="24.75" thickBot="1">
      <c r="A170" s="66">
        <v>166</v>
      </c>
      <c r="B170" s="66" t="s">
        <v>2885</v>
      </c>
      <c r="C170" s="71" t="s">
        <v>3190</v>
      </c>
      <c r="D170" s="70" t="s">
        <v>3191</v>
      </c>
      <c r="E170" s="66"/>
      <c r="F170" s="66" t="s">
        <v>76</v>
      </c>
      <c r="G170" s="66" t="s">
        <v>280</v>
      </c>
      <c r="H170" s="66" t="s">
        <v>3192</v>
      </c>
      <c r="I170" s="66" t="s">
        <v>2512</v>
      </c>
      <c r="J170" s="66" t="s">
        <v>2886</v>
      </c>
      <c r="K170" s="66" t="s">
        <v>2888</v>
      </c>
      <c r="L170" s="66"/>
    </row>
    <row r="171" spans="1:12" ht="24.75" thickBot="1">
      <c r="A171" s="66">
        <v>167</v>
      </c>
      <c r="B171" s="66" t="s">
        <v>2885</v>
      </c>
      <c r="C171" s="71" t="s">
        <v>3190</v>
      </c>
      <c r="D171" s="70" t="s">
        <v>3193</v>
      </c>
      <c r="E171" s="66"/>
      <c r="F171" s="66" t="s">
        <v>76</v>
      </c>
      <c r="G171" s="66" t="s">
        <v>280</v>
      </c>
      <c r="H171" s="66" t="s">
        <v>3194</v>
      </c>
      <c r="I171" s="66" t="s">
        <v>2512</v>
      </c>
      <c r="J171" s="66" t="s">
        <v>2886</v>
      </c>
      <c r="K171" s="66" t="s">
        <v>2888</v>
      </c>
      <c r="L171" s="66"/>
    </row>
    <row r="172" spans="1:12" ht="24.75" thickBot="1">
      <c r="A172" s="66">
        <v>168</v>
      </c>
      <c r="B172" s="66" t="s">
        <v>2885</v>
      </c>
      <c r="C172" s="71" t="s">
        <v>3190</v>
      </c>
      <c r="D172" s="70" t="s">
        <v>3195</v>
      </c>
      <c r="E172" s="66"/>
      <c r="F172" s="66" t="s">
        <v>76</v>
      </c>
      <c r="G172" s="66" t="s">
        <v>280</v>
      </c>
      <c r="H172" s="66" t="s">
        <v>3196</v>
      </c>
      <c r="I172" s="66" t="s">
        <v>2512</v>
      </c>
      <c r="J172" s="66" t="s">
        <v>2886</v>
      </c>
      <c r="K172" s="66" t="s">
        <v>2888</v>
      </c>
      <c r="L172" s="66"/>
    </row>
    <row r="173" spans="1:12" ht="24.75" thickBot="1">
      <c r="A173" s="66">
        <v>169</v>
      </c>
      <c r="B173" s="66" t="s">
        <v>2885</v>
      </c>
      <c r="C173" s="71" t="s">
        <v>3197</v>
      </c>
      <c r="D173" s="70" t="s">
        <v>3198</v>
      </c>
      <c r="E173" s="66"/>
      <c r="F173" s="66" t="s">
        <v>76</v>
      </c>
      <c r="G173" s="66" t="s">
        <v>280</v>
      </c>
      <c r="H173" s="66" t="s">
        <v>3199</v>
      </c>
      <c r="I173" s="66" t="s">
        <v>2512</v>
      </c>
      <c r="J173" s="66" t="s">
        <v>2886</v>
      </c>
      <c r="K173" s="66" t="s">
        <v>2888</v>
      </c>
      <c r="L173" s="66"/>
    </row>
    <row r="174" spans="1:12" ht="24.75" thickBot="1">
      <c r="A174" s="66">
        <v>170</v>
      </c>
      <c r="B174" s="66" t="s">
        <v>2885</v>
      </c>
      <c r="C174" s="71" t="s">
        <v>3200</v>
      </c>
      <c r="D174" s="70" t="s">
        <v>3201</v>
      </c>
      <c r="E174" s="66"/>
      <c r="F174" s="66" t="s">
        <v>76</v>
      </c>
      <c r="G174" s="66" t="s">
        <v>280</v>
      </c>
      <c r="H174" s="66" t="s">
        <v>3202</v>
      </c>
      <c r="I174" s="66" t="s">
        <v>2512</v>
      </c>
      <c r="J174" s="66" t="s">
        <v>2886</v>
      </c>
      <c r="K174" s="66" t="s">
        <v>2888</v>
      </c>
      <c r="L174" s="66"/>
    </row>
    <row r="175" spans="1:12" ht="24.75" thickBot="1">
      <c r="A175" s="66">
        <v>171</v>
      </c>
      <c r="B175" s="66" t="s">
        <v>2885</v>
      </c>
      <c r="C175" s="71" t="s">
        <v>3200</v>
      </c>
      <c r="D175" s="70" t="s">
        <v>3203</v>
      </c>
      <c r="E175" s="66"/>
      <c r="F175" s="66" t="s">
        <v>76</v>
      </c>
      <c r="G175" s="66" t="s">
        <v>280</v>
      </c>
      <c r="H175" s="66" t="s">
        <v>3204</v>
      </c>
      <c r="I175" s="66" t="s">
        <v>2512</v>
      </c>
      <c r="J175" s="66" t="s">
        <v>2886</v>
      </c>
      <c r="K175" s="66" t="s">
        <v>2888</v>
      </c>
      <c r="L175" s="66"/>
    </row>
    <row r="176" spans="1:12" ht="24.75" thickBot="1">
      <c r="A176" s="66">
        <v>172</v>
      </c>
      <c r="B176" s="66" t="s">
        <v>2885</v>
      </c>
      <c r="C176" s="71" t="s">
        <v>3200</v>
      </c>
      <c r="D176" s="70" t="s">
        <v>3205</v>
      </c>
      <c r="E176" s="66"/>
      <c r="F176" s="66" t="s">
        <v>76</v>
      </c>
      <c r="G176" s="66" t="s">
        <v>280</v>
      </c>
      <c r="H176" s="66" t="s">
        <v>3206</v>
      </c>
      <c r="I176" s="66" t="s">
        <v>2512</v>
      </c>
      <c r="J176" s="66" t="s">
        <v>2886</v>
      </c>
      <c r="K176" s="66" t="s">
        <v>2888</v>
      </c>
      <c r="L176" s="66"/>
    </row>
    <row r="177" spans="1:12" ht="24.75" thickBot="1">
      <c r="A177" s="66">
        <v>173</v>
      </c>
      <c r="B177" s="66" t="s">
        <v>2885</v>
      </c>
      <c r="C177" s="71" t="s">
        <v>3207</v>
      </c>
      <c r="D177" s="70" t="s">
        <v>3208</v>
      </c>
      <c r="E177" s="66"/>
      <c r="F177" s="66" t="s">
        <v>76</v>
      </c>
      <c r="G177" s="66" t="s">
        <v>280</v>
      </c>
      <c r="H177" s="66" t="s">
        <v>3209</v>
      </c>
      <c r="I177" s="66" t="s">
        <v>2512</v>
      </c>
      <c r="J177" s="66" t="s">
        <v>2886</v>
      </c>
      <c r="K177" s="66" t="s">
        <v>2888</v>
      </c>
      <c r="L177" s="66"/>
    </row>
    <row r="178" spans="1:12" ht="24.75" thickBot="1">
      <c r="A178" s="66">
        <v>174</v>
      </c>
      <c r="B178" s="66" t="s">
        <v>2885</v>
      </c>
      <c r="C178" s="71" t="s">
        <v>3207</v>
      </c>
      <c r="D178" s="70" t="s">
        <v>3210</v>
      </c>
      <c r="E178" s="66"/>
      <c r="F178" s="66" t="s">
        <v>76</v>
      </c>
      <c r="G178" s="66" t="s">
        <v>280</v>
      </c>
      <c r="H178" s="66" t="s">
        <v>3211</v>
      </c>
      <c r="I178" s="66" t="s">
        <v>2512</v>
      </c>
      <c r="J178" s="66" t="s">
        <v>2886</v>
      </c>
      <c r="K178" s="66" t="s">
        <v>2888</v>
      </c>
      <c r="L178" s="66"/>
    </row>
    <row r="179" spans="1:12" ht="24.75" thickBot="1">
      <c r="A179" s="66">
        <v>175</v>
      </c>
      <c r="B179" s="66" t="s">
        <v>2885</v>
      </c>
      <c r="C179" s="71" t="s">
        <v>3212</v>
      </c>
      <c r="D179" s="70" t="s">
        <v>3213</v>
      </c>
      <c r="E179" s="66"/>
      <c r="F179" s="66" t="s">
        <v>76</v>
      </c>
      <c r="G179" s="66" t="s">
        <v>280</v>
      </c>
      <c r="H179" s="66" t="s">
        <v>3214</v>
      </c>
      <c r="I179" s="66" t="s">
        <v>2512</v>
      </c>
      <c r="J179" s="66" t="s">
        <v>2886</v>
      </c>
      <c r="K179" s="66" t="s">
        <v>2888</v>
      </c>
      <c r="L179" s="66"/>
    </row>
    <row r="180" spans="1:12" ht="24.75" thickBot="1">
      <c r="A180" s="66">
        <v>176</v>
      </c>
      <c r="B180" s="66" t="s">
        <v>2885</v>
      </c>
      <c r="C180" s="71" t="s">
        <v>3215</v>
      </c>
      <c r="D180" s="70" t="s">
        <v>3216</v>
      </c>
      <c r="E180" s="66"/>
      <c r="F180" s="66" t="s">
        <v>76</v>
      </c>
      <c r="G180" s="66" t="s">
        <v>280</v>
      </c>
      <c r="H180" s="66" t="s">
        <v>3217</v>
      </c>
      <c r="I180" s="66" t="s">
        <v>2512</v>
      </c>
      <c r="J180" s="66" t="s">
        <v>2886</v>
      </c>
      <c r="K180" s="66" t="s">
        <v>2888</v>
      </c>
      <c r="L180" s="66"/>
    </row>
    <row r="181" spans="1:12" ht="24.75" thickBot="1">
      <c r="A181" s="66">
        <v>177</v>
      </c>
      <c r="B181" s="66" t="s">
        <v>2885</v>
      </c>
      <c r="C181" s="71" t="s">
        <v>3215</v>
      </c>
      <c r="D181" s="70" t="s">
        <v>3218</v>
      </c>
      <c r="E181" s="66"/>
      <c r="F181" s="66" t="s">
        <v>76</v>
      </c>
      <c r="G181" s="66" t="s">
        <v>280</v>
      </c>
      <c r="H181" s="66" t="s">
        <v>3219</v>
      </c>
      <c r="I181" s="66" t="s">
        <v>2512</v>
      </c>
      <c r="J181" s="66" t="s">
        <v>2886</v>
      </c>
      <c r="K181" s="66" t="s">
        <v>2888</v>
      </c>
      <c r="L181" s="66"/>
    </row>
    <row r="182" spans="1:12" ht="24.75" thickBot="1">
      <c r="A182" s="66">
        <v>178</v>
      </c>
      <c r="B182" s="66" t="s">
        <v>2885</v>
      </c>
      <c r="C182" s="71" t="s">
        <v>3220</v>
      </c>
      <c r="D182" s="70" t="s">
        <v>3221</v>
      </c>
      <c r="E182" s="66"/>
      <c r="F182" s="66" t="s">
        <v>76</v>
      </c>
      <c r="G182" s="66" t="s">
        <v>280</v>
      </c>
      <c r="H182" s="66" t="s">
        <v>3222</v>
      </c>
      <c r="I182" s="66" t="s">
        <v>2512</v>
      </c>
      <c r="J182" s="66" t="s">
        <v>2886</v>
      </c>
      <c r="K182" s="66" t="s">
        <v>2888</v>
      </c>
      <c r="L182" s="66"/>
    </row>
    <row r="183" spans="1:12" ht="24.75" thickBot="1">
      <c r="A183" s="66">
        <v>179</v>
      </c>
      <c r="B183" s="66" t="s">
        <v>2885</v>
      </c>
      <c r="C183" s="71" t="s">
        <v>3223</v>
      </c>
      <c r="D183" s="70" t="s">
        <v>3224</v>
      </c>
      <c r="E183" s="66"/>
      <c r="F183" s="66" t="s">
        <v>76</v>
      </c>
      <c r="G183" s="66" t="s">
        <v>280</v>
      </c>
      <c r="H183" s="66" t="s">
        <v>3225</v>
      </c>
      <c r="I183" s="66" t="s">
        <v>2512</v>
      </c>
      <c r="J183" s="66" t="s">
        <v>2886</v>
      </c>
      <c r="K183" s="66" t="s">
        <v>2888</v>
      </c>
      <c r="L183" s="66"/>
    </row>
    <row r="184" spans="1:12" ht="24.75" thickBot="1">
      <c r="A184" s="66">
        <v>180</v>
      </c>
      <c r="B184" s="66" t="s">
        <v>2885</v>
      </c>
      <c r="C184" s="71" t="s">
        <v>3226</v>
      </c>
      <c r="D184" s="70" t="s">
        <v>3227</v>
      </c>
      <c r="E184" s="66"/>
      <c r="F184" s="66" t="s">
        <v>76</v>
      </c>
      <c r="G184" s="66" t="s">
        <v>280</v>
      </c>
      <c r="H184" s="66" t="s">
        <v>3228</v>
      </c>
      <c r="I184" s="66" t="s">
        <v>2512</v>
      </c>
      <c r="J184" s="66" t="s">
        <v>2886</v>
      </c>
      <c r="K184" s="66" t="s">
        <v>2888</v>
      </c>
      <c r="L184" s="66"/>
    </row>
    <row r="185" spans="1:12" ht="24.75" thickBot="1">
      <c r="A185" s="66">
        <v>181</v>
      </c>
      <c r="B185" s="66" t="s">
        <v>2885</v>
      </c>
      <c r="C185" s="71" t="s">
        <v>3229</v>
      </c>
      <c r="D185" s="70" t="s">
        <v>3230</v>
      </c>
      <c r="E185" s="66"/>
      <c r="F185" s="66" t="s">
        <v>76</v>
      </c>
      <c r="G185" s="66" t="s">
        <v>280</v>
      </c>
      <c r="H185" s="66" t="s">
        <v>3231</v>
      </c>
      <c r="I185" s="66" t="s">
        <v>2512</v>
      </c>
      <c r="J185" s="66" t="s">
        <v>2886</v>
      </c>
      <c r="K185" s="66" t="s">
        <v>2888</v>
      </c>
      <c r="L185" s="66"/>
    </row>
    <row r="186" spans="1:12" ht="24.75" thickBot="1">
      <c r="A186" s="66">
        <v>182</v>
      </c>
      <c r="B186" s="66" t="s">
        <v>2885</v>
      </c>
      <c r="C186" s="71" t="s">
        <v>3232</v>
      </c>
      <c r="D186" s="70" t="s">
        <v>3233</v>
      </c>
      <c r="E186" s="66"/>
      <c r="F186" s="66" t="s">
        <v>76</v>
      </c>
      <c r="G186" s="66" t="s">
        <v>280</v>
      </c>
      <c r="H186" s="66" t="s">
        <v>3234</v>
      </c>
      <c r="I186" s="66" t="s">
        <v>2512</v>
      </c>
      <c r="J186" s="66" t="s">
        <v>2886</v>
      </c>
      <c r="K186" s="66" t="s">
        <v>2888</v>
      </c>
      <c r="L186" s="66"/>
    </row>
    <row r="187" spans="1:12" ht="24.75" thickBot="1">
      <c r="A187" s="66">
        <v>183</v>
      </c>
      <c r="B187" s="66" t="s">
        <v>2885</v>
      </c>
      <c r="C187" s="71" t="s">
        <v>3235</v>
      </c>
      <c r="D187" s="70" t="s">
        <v>3236</v>
      </c>
      <c r="E187" s="66"/>
      <c r="F187" s="66" t="s">
        <v>76</v>
      </c>
      <c r="G187" s="66" t="s">
        <v>280</v>
      </c>
      <c r="H187" s="66" t="s">
        <v>3237</v>
      </c>
      <c r="I187" s="66" t="s">
        <v>2512</v>
      </c>
      <c r="J187" s="66" t="s">
        <v>2886</v>
      </c>
      <c r="K187" s="66" t="s">
        <v>2888</v>
      </c>
      <c r="L187" s="66"/>
    </row>
    <row r="188" spans="1:12" ht="24.75" thickBot="1">
      <c r="A188" s="66">
        <v>184</v>
      </c>
      <c r="B188" s="66" t="s">
        <v>2885</v>
      </c>
      <c r="C188" s="71" t="s">
        <v>3235</v>
      </c>
      <c r="D188" s="70" t="s">
        <v>3238</v>
      </c>
      <c r="E188" s="66"/>
      <c r="F188" s="66" t="s">
        <v>76</v>
      </c>
      <c r="G188" s="66" t="s">
        <v>280</v>
      </c>
      <c r="H188" s="66" t="s">
        <v>3239</v>
      </c>
      <c r="I188" s="66" t="s">
        <v>2512</v>
      </c>
      <c r="J188" s="66" t="s">
        <v>2886</v>
      </c>
      <c r="K188" s="66" t="s">
        <v>2888</v>
      </c>
      <c r="L188" s="66"/>
    </row>
    <row r="189" spans="1:12" ht="24.75" thickBot="1">
      <c r="A189" s="66">
        <v>185</v>
      </c>
      <c r="B189" s="66" t="s">
        <v>2885</v>
      </c>
      <c r="C189" s="71" t="s">
        <v>3235</v>
      </c>
      <c r="D189" s="70" t="s">
        <v>3240</v>
      </c>
      <c r="E189" s="66"/>
      <c r="F189" s="66" t="s">
        <v>76</v>
      </c>
      <c r="G189" s="66" t="s">
        <v>280</v>
      </c>
      <c r="H189" s="66" t="s">
        <v>3241</v>
      </c>
      <c r="I189" s="66" t="s">
        <v>2512</v>
      </c>
      <c r="J189" s="66" t="s">
        <v>2886</v>
      </c>
      <c r="K189" s="66" t="s">
        <v>2888</v>
      </c>
      <c r="L189" s="66"/>
    </row>
    <row r="190" spans="1:12" ht="24.75" thickBot="1">
      <c r="A190" s="66">
        <v>186</v>
      </c>
      <c r="B190" s="66" t="s">
        <v>2885</v>
      </c>
      <c r="C190" s="71" t="s">
        <v>3242</v>
      </c>
      <c r="D190" s="70" t="s">
        <v>3243</v>
      </c>
      <c r="E190" s="66"/>
      <c r="F190" s="66" t="s">
        <v>76</v>
      </c>
      <c r="G190" s="66" t="s">
        <v>280</v>
      </c>
      <c r="H190" s="66" t="s">
        <v>3244</v>
      </c>
      <c r="I190" s="66" t="s">
        <v>2512</v>
      </c>
      <c r="J190" s="66" t="s">
        <v>2886</v>
      </c>
      <c r="K190" s="66" t="s">
        <v>2888</v>
      </c>
      <c r="L190" s="66"/>
    </row>
    <row r="191" spans="1:12" ht="24.75" thickBot="1">
      <c r="A191" s="66">
        <v>187</v>
      </c>
      <c r="B191" s="66" t="s">
        <v>2885</v>
      </c>
      <c r="C191" s="71" t="s">
        <v>3242</v>
      </c>
      <c r="D191" s="70" t="s">
        <v>3245</v>
      </c>
      <c r="E191" s="66"/>
      <c r="F191" s="66" t="s">
        <v>76</v>
      </c>
      <c r="G191" s="66" t="s">
        <v>280</v>
      </c>
      <c r="H191" s="66" t="s">
        <v>3246</v>
      </c>
      <c r="I191" s="66" t="s">
        <v>2512</v>
      </c>
      <c r="J191" s="66" t="s">
        <v>2886</v>
      </c>
      <c r="K191" s="66" t="s">
        <v>2888</v>
      </c>
      <c r="L191" s="66"/>
    </row>
    <row r="192" spans="1:12" ht="24.75" thickBot="1">
      <c r="A192" s="66">
        <v>188</v>
      </c>
      <c r="B192" s="66" t="s">
        <v>2885</v>
      </c>
      <c r="C192" s="71" t="s">
        <v>3242</v>
      </c>
      <c r="D192" s="70" t="s">
        <v>3247</v>
      </c>
      <c r="E192" s="66"/>
      <c r="F192" s="66" t="s">
        <v>76</v>
      </c>
      <c r="G192" s="66" t="s">
        <v>280</v>
      </c>
      <c r="H192" s="66" t="s">
        <v>3248</v>
      </c>
      <c r="I192" s="66" t="s">
        <v>2512</v>
      </c>
      <c r="J192" s="66" t="s">
        <v>2886</v>
      </c>
      <c r="K192" s="66" t="s">
        <v>2888</v>
      </c>
      <c r="L192" s="66"/>
    </row>
    <row r="193" spans="1:12" ht="24.75" thickBot="1">
      <c r="A193" s="66">
        <v>189</v>
      </c>
      <c r="B193" s="66" t="s">
        <v>2885</v>
      </c>
      <c r="C193" s="71" t="s">
        <v>3249</v>
      </c>
      <c r="D193" s="70" t="s">
        <v>3250</v>
      </c>
      <c r="E193" s="66"/>
      <c r="F193" s="66" t="s">
        <v>76</v>
      </c>
      <c r="G193" s="66" t="s">
        <v>280</v>
      </c>
      <c r="H193" s="66" t="s">
        <v>3251</v>
      </c>
      <c r="I193" s="66" t="s">
        <v>2512</v>
      </c>
      <c r="J193" s="66" t="s">
        <v>2886</v>
      </c>
      <c r="K193" s="66" t="s">
        <v>2888</v>
      </c>
      <c r="L193" s="66"/>
    </row>
    <row r="194" spans="1:12" ht="24.75" thickBot="1">
      <c r="A194" s="66">
        <v>190</v>
      </c>
      <c r="B194" s="66" t="s">
        <v>2885</v>
      </c>
      <c r="C194" s="71" t="s">
        <v>3249</v>
      </c>
      <c r="D194" s="70" t="s">
        <v>3252</v>
      </c>
      <c r="E194" s="66"/>
      <c r="F194" s="66" t="s">
        <v>76</v>
      </c>
      <c r="G194" s="66" t="s">
        <v>280</v>
      </c>
      <c r="H194" s="66" t="s">
        <v>3253</v>
      </c>
      <c r="I194" s="66" t="s">
        <v>2512</v>
      </c>
      <c r="J194" s="66" t="s">
        <v>2886</v>
      </c>
      <c r="K194" s="66" t="s">
        <v>2888</v>
      </c>
      <c r="L194" s="66"/>
    </row>
    <row r="195" spans="1:12" ht="24.75" thickBot="1">
      <c r="A195" s="66">
        <v>191</v>
      </c>
      <c r="B195" s="66" t="s">
        <v>2885</v>
      </c>
      <c r="C195" s="71" t="s">
        <v>3249</v>
      </c>
      <c r="D195" s="70" t="s">
        <v>3254</v>
      </c>
      <c r="E195" s="66"/>
      <c r="F195" s="66" t="s">
        <v>76</v>
      </c>
      <c r="G195" s="66" t="s">
        <v>280</v>
      </c>
      <c r="H195" s="66" t="s">
        <v>3255</v>
      </c>
      <c r="I195" s="66" t="s">
        <v>2512</v>
      </c>
      <c r="J195" s="66" t="s">
        <v>2886</v>
      </c>
      <c r="K195" s="66" t="s">
        <v>2888</v>
      </c>
      <c r="L195" s="66"/>
    </row>
    <row r="196" spans="1:12" ht="24.75" thickBot="1">
      <c r="A196" s="66">
        <v>192</v>
      </c>
      <c r="B196" s="66" t="s">
        <v>2885</v>
      </c>
      <c r="C196" s="71" t="s">
        <v>3256</v>
      </c>
      <c r="D196" s="70" t="s">
        <v>3257</v>
      </c>
      <c r="E196" s="66"/>
      <c r="F196" s="66" t="s">
        <v>76</v>
      </c>
      <c r="G196" s="66" t="s">
        <v>280</v>
      </c>
      <c r="H196" s="66" t="s">
        <v>3258</v>
      </c>
      <c r="I196" s="66" t="s">
        <v>2512</v>
      </c>
      <c r="J196" s="66" t="s">
        <v>2886</v>
      </c>
      <c r="K196" s="66" t="s">
        <v>2888</v>
      </c>
      <c r="L196" s="66"/>
    </row>
    <row r="197" spans="1:12" ht="24.75" thickBot="1">
      <c r="A197" s="66">
        <v>193</v>
      </c>
      <c r="B197" s="66" t="s">
        <v>2885</v>
      </c>
      <c r="C197" s="71" t="s">
        <v>3256</v>
      </c>
      <c r="D197" s="70" t="s">
        <v>3259</v>
      </c>
      <c r="E197" s="66"/>
      <c r="F197" s="66" t="s">
        <v>76</v>
      </c>
      <c r="G197" s="66" t="s">
        <v>280</v>
      </c>
      <c r="H197" s="66" t="s">
        <v>3260</v>
      </c>
      <c r="I197" s="66" t="s">
        <v>2512</v>
      </c>
      <c r="J197" s="66" t="s">
        <v>2886</v>
      </c>
      <c r="K197" s="66" t="s">
        <v>2888</v>
      </c>
      <c r="L197" s="66"/>
    </row>
    <row r="198" spans="1:12" ht="24.75" thickBot="1">
      <c r="A198" s="66">
        <v>194</v>
      </c>
      <c r="B198" s="66" t="s">
        <v>2885</v>
      </c>
      <c r="C198" s="71" t="s">
        <v>3261</v>
      </c>
      <c r="D198" s="70" t="s">
        <v>3262</v>
      </c>
      <c r="E198" s="66"/>
      <c r="F198" s="66" t="s">
        <v>76</v>
      </c>
      <c r="G198" s="66" t="s">
        <v>280</v>
      </c>
      <c r="H198" s="66" t="s">
        <v>3263</v>
      </c>
      <c r="I198" s="66" t="s">
        <v>2512</v>
      </c>
      <c r="J198" s="66" t="s">
        <v>2886</v>
      </c>
      <c r="K198" s="66" t="s">
        <v>2888</v>
      </c>
      <c r="L198" s="66"/>
    </row>
    <row r="199" spans="1:12" ht="24.75" thickBot="1">
      <c r="A199" s="66">
        <v>195</v>
      </c>
      <c r="B199" s="66" t="s">
        <v>2885</v>
      </c>
      <c r="C199" s="71" t="s">
        <v>3264</v>
      </c>
      <c r="D199" s="70" t="s">
        <v>3265</v>
      </c>
      <c r="E199" s="66"/>
      <c r="F199" s="66" t="s">
        <v>76</v>
      </c>
      <c r="G199" s="66" t="s">
        <v>280</v>
      </c>
      <c r="H199" s="66" t="s">
        <v>3266</v>
      </c>
      <c r="I199" s="66" t="s">
        <v>2512</v>
      </c>
      <c r="J199" s="66" t="s">
        <v>2886</v>
      </c>
      <c r="K199" s="66" t="s">
        <v>2888</v>
      </c>
      <c r="L199" s="66"/>
    </row>
    <row r="200" spans="1:12" ht="24.75" thickBot="1">
      <c r="A200" s="66">
        <v>196</v>
      </c>
      <c r="B200" s="66" t="s">
        <v>2885</v>
      </c>
      <c r="C200" s="71" t="s">
        <v>3264</v>
      </c>
      <c r="D200" s="70" t="s">
        <v>3267</v>
      </c>
      <c r="E200" s="66"/>
      <c r="F200" s="66" t="s">
        <v>76</v>
      </c>
      <c r="G200" s="66" t="s">
        <v>280</v>
      </c>
      <c r="H200" s="66" t="s">
        <v>3268</v>
      </c>
      <c r="I200" s="66" t="s">
        <v>2512</v>
      </c>
      <c r="J200" s="66" t="s">
        <v>2886</v>
      </c>
      <c r="K200" s="66" t="s">
        <v>2888</v>
      </c>
      <c r="L200" s="66"/>
    </row>
    <row r="201" spans="1:12" ht="24.75" thickBot="1">
      <c r="A201" s="66">
        <v>197</v>
      </c>
      <c r="B201" s="66" t="s">
        <v>2885</v>
      </c>
      <c r="C201" s="71" t="s">
        <v>3264</v>
      </c>
      <c r="D201" s="70" t="s">
        <v>3269</v>
      </c>
      <c r="E201" s="66"/>
      <c r="F201" s="66" t="s">
        <v>76</v>
      </c>
      <c r="G201" s="66" t="s">
        <v>280</v>
      </c>
      <c r="H201" s="66" t="s">
        <v>3270</v>
      </c>
      <c r="I201" s="66" t="s">
        <v>2512</v>
      </c>
      <c r="J201" s="66" t="s">
        <v>2886</v>
      </c>
      <c r="K201" s="66" t="s">
        <v>2888</v>
      </c>
      <c r="L201" s="66"/>
    </row>
    <row r="202" spans="1:12" ht="24.75" thickBot="1">
      <c r="A202" s="66">
        <v>198</v>
      </c>
      <c r="B202" s="66" t="s">
        <v>2885</v>
      </c>
      <c r="C202" s="71" t="s">
        <v>3264</v>
      </c>
      <c r="D202" s="70" t="s">
        <v>3271</v>
      </c>
      <c r="E202" s="66"/>
      <c r="F202" s="66" t="s">
        <v>76</v>
      </c>
      <c r="G202" s="66" t="s">
        <v>280</v>
      </c>
      <c r="H202" s="66" t="s">
        <v>3272</v>
      </c>
      <c r="I202" s="66" t="s">
        <v>2512</v>
      </c>
      <c r="J202" s="66" t="s">
        <v>2886</v>
      </c>
      <c r="K202" s="66" t="s">
        <v>2888</v>
      </c>
      <c r="L202" s="66"/>
    </row>
    <row r="203" spans="1:12" ht="24.75" thickBot="1">
      <c r="A203" s="66">
        <v>199</v>
      </c>
      <c r="B203" s="66" t="s">
        <v>2885</v>
      </c>
      <c r="C203" s="71" t="s">
        <v>3273</v>
      </c>
      <c r="D203" s="70" t="s">
        <v>3274</v>
      </c>
      <c r="E203" s="66"/>
      <c r="F203" s="66" t="s">
        <v>76</v>
      </c>
      <c r="G203" s="66" t="s">
        <v>280</v>
      </c>
      <c r="H203" s="66" t="s">
        <v>3275</v>
      </c>
      <c r="I203" s="66" t="s">
        <v>2512</v>
      </c>
      <c r="J203" s="66" t="s">
        <v>2886</v>
      </c>
      <c r="K203" s="66" t="s">
        <v>2888</v>
      </c>
      <c r="L203" s="66"/>
    </row>
    <row r="204" spans="1:12" ht="24.75" thickBot="1">
      <c r="A204" s="66">
        <v>200</v>
      </c>
      <c r="B204" s="66" t="s">
        <v>2885</v>
      </c>
      <c r="C204" s="71" t="s">
        <v>3276</v>
      </c>
      <c r="D204" s="70" t="s">
        <v>3277</v>
      </c>
      <c r="E204" s="66"/>
      <c r="F204" s="66" t="s">
        <v>76</v>
      </c>
      <c r="G204" s="66" t="s">
        <v>280</v>
      </c>
      <c r="H204" s="66" t="s">
        <v>3278</v>
      </c>
      <c r="I204" s="66" t="s">
        <v>2512</v>
      </c>
      <c r="J204" s="66" t="s">
        <v>2886</v>
      </c>
      <c r="K204" s="66" t="s">
        <v>2888</v>
      </c>
      <c r="L204" s="66"/>
    </row>
    <row r="205" spans="1:12" ht="24.75" thickBot="1">
      <c r="A205" s="66">
        <v>201</v>
      </c>
      <c r="B205" s="66" t="s">
        <v>2885</v>
      </c>
      <c r="C205" s="71" t="s">
        <v>3276</v>
      </c>
      <c r="D205" s="70" t="s">
        <v>3279</v>
      </c>
      <c r="E205" s="66"/>
      <c r="F205" s="66" t="s">
        <v>76</v>
      </c>
      <c r="G205" s="66" t="s">
        <v>280</v>
      </c>
      <c r="H205" s="66" t="s">
        <v>3280</v>
      </c>
      <c r="I205" s="66" t="s">
        <v>2512</v>
      </c>
      <c r="J205" s="66" t="s">
        <v>2886</v>
      </c>
      <c r="K205" s="66" t="s">
        <v>2888</v>
      </c>
      <c r="L205" s="66"/>
    </row>
    <row r="206" spans="1:12" ht="24.75" thickBot="1">
      <c r="A206" s="66">
        <v>202</v>
      </c>
      <c r="B206" s="66" t="s">
        <v>2885</v>
      </c>
      <c r="C206" s="71" t="s">
        <v>3281</v>
      </c>
      <c r="D206" s="70" t="s">
        <v>3282</v>
      </c>
      <c r="E206" s="66"/>
      <c r="F206" s="66" t="s">
        <v>76</v>
      </c>
      <c r="G206" s="66" t="s">
        <v>280</v>
      </c>
      <c r="H206" s="66" t="s">
        <v>3283</v>
      </c>
      <c r="I206" s="66" t="s">
        <v>2512</v>
      </c>
      <c r="J206" s="66" t="s">
        <v>2886</v>
      </c>
      <c r="K206" s="66" t="s">
        <v>2888</v>
      </c>
      <c r="L206" s="66"/>
    </row>
    <row r="207" spans="1:12" ht="24.75" thickBot="1">
      <c r="A207" s="66">
        <v>203</v>
      </c>
      <c r="B207" s="66" t="s">
        <v>2885</v>
      </c>
      <c r="C207" s="71" t="s">
        <v>3281</v>
      </c>
      <c r="D207" s="70" t="s">
        <v>3284</v>
      </c>
      <c r="E207" s="66"/>
      <c r="F207" s="66" t="s">
        <v>76</v>
      </c>
      <c r="G207" s="66" t="s">
        <v>280</v>
      </c>
      <c r="H207" s="66" t="s">
        <v>3285</v>
      </c>
      <c r="I207" s="66" t="s">
        <v>2512</v>
      </c>
      <c r="J207" s="66" t="s">
        <v>2886</v>
      </c>
      <c r="K207" s="66" t="s">
        <v>2888</v>
      </c>
      <c r="L207" s="66"/>
    </row>
    <row r="208" spans="1:12" ht="24.75" thickBot="1">
      <c r="A208" s="66">
        <v>204</v>
      </c>
      <c r="B208" s="66" t="s">
        <v>2885</v>
      </c>
      <c r="C208" s="71" t="s">
        <v>3281</v>
      </c>
      <c r="D208" s="70" t="s">
        <v>3286</v>
      </c>
      <c r="E208" s="66"/>
      <c r="F208" s="66" t="s">
        <v>76</v>
      </c>
      <c r="G208" s="66" t="s">
        <v>280</v>
      </c>
      <c r="H208" s="66" t="s">
        <v>3287</v>
      </c>
      <c r="I208" s="66" t="s">
        <v>2512</v>
      </c>
      <c r="J208" s="66" t="s">
        <v>2886</v>
      </c>
      <c r="K208" s="66" t="s">
        <v>2888</v>
      </c>
      <c r="L208" s="66"/>
    </row>
    <row r="209" spans="1:12" ht="24.75" thickBot="1">
      <c r="A209" s="66">
        <v>205</v>
      </c>
      <c r="B209" s="66" t="s">
        <v>2885</v>
      </c>
      <c r="C209" s="71" t="s">
        <v>3288</v>
      </c>
      <c r="D209" s="70" t="s">
        <v>3289</v>
      </c>
      <c r="E209" s="66"/>
      <c r="F209" s="66" t="s">
        <v>76</v>
      </c>
      <c r="G209" s="66" t="s">
        <v>280</v>
      </c>
      <c r="H209" s="66" t="s">
        <v>3290</v>
      </c>
      <c r="I209" s="66" t="s">
        <v>2512</v>
      </c>
      <c r="J209" s="66" t="s">
        <v>2886</v>
      </c>
      <c r="K209" s="66" t="s">
        <v>2888</v>
      </c>
      <c r="L209" s="66"/>
    </row>
    <row r="210" spans="1:12" ht="24.75" thickBot="1">
      <c r="A210" s="66">
        <v>206</v>
      </c>
      <c r="B210" s="66" t="s">
        <v>2885</v>
      </c>
      <c r="C210" s="71" t="s">
        <v>3291</v>
      </c>
      <c r="D210" s="70" t="s">
        <v>3292</v>
      </c>
      <c r="E210" s="66"/>
      <c r="F210" s="66" t="s">
        <v>76</v>
      </c>
      <c r="G210" s="66" t="s">
        <v>280</v>
      </c>
      <c r="H210" s="66" t="s">
        <v>3293</v>
      </c>
      <c r="I210" s="66" t="s">
        <v>2512</v>
      </c>
      <c r="J210" s="66" t="s">
        <v>2886</v>
      </c>
      <c r="K210" s="66" t="s">
        <v>2888</v>
      </c>
      <c r="L210" s="66"/>
    </row>
    <row r="211" spans="1:12" ht="24.75" thickBot="1">
      <c r="A211" s="66">
        <v>207</v>
      </c>
      <c r="B211" s="66" t="s">
        <v>2885</v>
      </c>
      <c r="C211" s="71" t="s">
        <v>3294</v>
      </c>
      <c r="D211" s="70" t="s">
        <v>3295</v>
      </c>
      <c r="E211" s="66"/>
      <c r="F211" s="66" t="s">
        <v>76</v>
      </c>
      <c r="G211" s="66" t="s">
        <v>280</v>
      </c>
      <c r="H211" s="66" t="s">
        <v>3296</v>
      </c>
      <c r="I211" s="66" t="s">
        <v>2512</v>
      </c>
      <c r="J211" s="66" t="s">
        <v>2886</v>
      </c>
      <c r="K211" s="66" t="s">
        <v>2888</v>
      </c>
      <c r="L211" s="66"/>
    </row>
    <row r="212" spans="1:12" ht="24.75" thickBot="1">
      <c r="A212" s="66">
        <v>208</v>
      </c>
      <c r="B212" s="66" t="s">
        <v>2885</v>
      </c>
      <c r="C212" s="71" t="s">
        <v>3294</v>
      </c>
      <c r="D212" s="70" t="s">
        <v>3297</v>
      </c>
      <c r="E212" s="66"/>
      <c r="F212" s="66" t="s">
        <v>76</v>
      </c>
      <c r="G212" s="66" t="s">
        <v>280</v>
      </c>
      <c r="H212" s="66" t="s">
        <v>3298</v>
      </c>
      <c r="I212" s="66" t="s">
        <v>2512</v>
      </c>
      <c r="J212" s="66" t="s">
        <v>2886</v>
      </c>
      <c r="K212" s="66" t="s">
        <v>2888</v>
      </c>
      <c r="L212" s="66"/>
    </row>
    <row r="213" spans="1:12" ht="24.75" thickBot="1">
      <c r="A213" s="66">
        <v>209</v>
      </c>
      <c r="B213" s="66" t="s">
        <v>2885</v>
      </c>
      <c r="C213" s="71" t="s">
        <v>3294</v>
      </c>
      <c r="D213" s="70" t="s">
        <v>3299</v>
      </c>
      <c r="E213" s="66"/>
      <c r="F213" s="66" t="s">
        <v>76</v>
      </c>
      <c r="G213" s="66" t="s">
        <v>280</v>
      </c>
      <c r="H213" s="66" t="s">
        <v>3300</v>
      </c>
      <c r="I213" s="66" t="s">
        <v>2512</v>
      </c>
      <c r="J213" s="66" t="s">
        <v>2886</v>
      </c>
      <c r="K213" s="66" t="s">
        <v>2888</v>
      </c>
      <c r="L213" s="66"/>
    </row>
    <row r="214" spans="1:12" ht="24.75" thickBot="1">
      <c r="A214" s="66">
        <v>210</v>
      </c>
      <c r="B214" s="66" t="s">
        <v>2885</v>
      </c>
      <c r="C214" s="71" t="s">
        <v>3301</v>
      </c>
      <c r="D214" s="70" t="s">
        <v>3302</v>
      </c>
      <c r="E214" s="66"/>
      <c r="F214" s="66" t="s">
        <v>76</v>
      </c>
      <c r="G214" s="66" t="s">
        <v>280</v>
      </c>
      <c r="H214" s="66" t="s">
        <v>3303</v>
      </c>
      <c r="I214" s="66" t="s">
        <v>2512</v>
      </c>
      <c r="J214" s="66" t="s">
        <v>2886</v>
      </c>
      <c r="K214" s="66" t="s">
        <v>2888</v>
      </c>
      <c r="L214" s="66"/>
    </row>
    <row r="215" spans="1:12" ht="24.75" thickBot="1">
      <c r="A215" s="66">
        <v>211</v>
      </c>
      <c r="B215" s="66" t="s">
        <v>2885</v>
      </c>
      <c r="C215" s="71" t="s">
        <v>3304</v>
      </c>
      <c r="D215" s="70" t="s">
        <v>3305</v>
      </c>
      <c r="E215" s="66"/>
      <c r="F215" s="66" t="s">
        <v>76</v>
      </c>
      <c r="G215" s="66" t="s">
        <v>280</v>
      </c>
      <c r="H215" s="66" t="s">
        <v>3306</v>
      </c>
      <c r="I215" s="66" t="s">
        <v>2512</v>
      </c>
      <c r="J215" s="66" t="s">
        <v>2886</v>
      </c>
      <c r="K215" s="66" t="s">
        <v>2888</v>
      </c>
      <c r="L215" s="66"/>
    </row>
    <row r="216" spans="1:12" ht="24.75" thickBot="1">
      <c r="A216" s="66">
        <v>212</v>
      </c>
      <c r="B216" s="66" t="s">
        <v>2885</v>
      </c>
      <c r="C216" s="71" t="s">
        <v>3307</v>
      </c>
      <c r="D216" s="70" t="s">
        <v>3308</v>
      </c>
      <c r="E216" s="66"/>
      <c r="F216" s="66" t="s">
        <v>76</v>
      </c>
      <c r="G216" s="66" t="s">
        <v>280</v>
      </c>
      <c r="H216" s="66" t="s">
        <v>3309</v>
      </c>
      <c r="I216" s="66" t="s">
        <v>2512</v>
      </c>
      <c r="J216" s="66" t="s">
        <v>2886</v>
      </c>
      <c r="K216" s="66" t="s">
        <v>2888</v>
      </c>
      <c r="L216" s="66"/>
    </row>
    <row r="217" spans="1:12" ht="24.75" thickBot="1">
      <c r="A217" s="66">
        <v>213</v>
      </c>
      <c r="B217" s="66" t="s">
        <v>2885</v>
      </c>
      <c r="C217" s="71" t="s">
        <v>3310</v>
      </c>
      <c r="D217" s="70" t="s">
        <v>3311</v>
      </c>
      <c r="E217" s="66"/>
      <c r="F217" s="66" t="s">
        <v>76</v>
      </c>
      <c r="G217" s="66" t="s">
        <v>280</v>
      </c>
      <c r="H217" s="66" t="s">
        <v>3312</v>
      </c>
      <c r="I217" s="66" t="s">
        <v>2512</v>
      </c>
      <c r="J217" s="66" t="s">
        <v>2886</v>
      </c>
      <c r="K217" s="66" t="s">
        <v>2888</v>
      </c>
      <c r="L217" s="66"/>
    </row>
    <row r="218" spans="1:12" ht="24.75" thickBot="1">
      <c r="A218" s="66">
        <v>214</v>
      </c>
      <c r="B218" s="66" t="s">
        <v>2885</v>
      </c>
      <c r="C218" s="71" t="s">
        <v>3310</v>
      </c>
      <c r="D218" s="70" t="s">
        <v>3313</v>
      </c>
      <c r="E218" s="66"/>
      <c r="F218" s="66" t="s">
        <v>76</v>
      </c>
      <c r="G218" s="66" t="s">
        <v>280</v>
      </c>
      <c r="H218" s="66" t="s">
        <v>3314</v>
      </c>
      <c r="I218" s="66" t="s">
        <v>2512</v>
      </c>
      <c r="J218" s="66" t="s">
        <v>2886</v>
      </c>
      <c r="K218" s="66" t="s">
        <v>2888</v>
      </c>
      <c r="L218" s="66"/>
    </row>
    <row r="219" spans="1:12" ht="24.75" thickBot="1">
      <c r="A219" s="66">
        <v>215</v>
      </c>
      <c r="B219" s="66" t="s">
        <v>2885</v>
      </c>
      <c r="C219" s="71" t="s">
        <v>3310</v>
      </c>
      <c r="D219" s="70" t="s">
        <v>3315</v>
      </c>
      <c r="E219" s="66"/>
      <c r="F219" s="66" t="s">
        <v>76</v>
      </c>
      <c r="G219" s="66" t="s">
        <v>280</v>
      </c>
      <c r="H219" s="66" t="s">
        <v>3316</v>
      </c>
      <c r="I219" s="66" t="s">
        <v>2512</v>
      </c>
      <c r="J219" s="66" t="s">
        <v>2886</v>
      </c>
      <c r="K219" s="66" t="s">
        <v>2888</v>
      </c>
      <c r="L219" s="66"/>
    </row>
    <row r="220" spans="1:12" ht="24.75" thickBot="1">
      <c r="A220" s="66">
        <v>216</v>
      </c>
      <c r="B220" s="66" t="s">
        <v>2885</v>
      </c>
      <c r="C220" s="71" t="s">
        <v>3317</v>
      </c>
      <c r="D220" s="70" t="s">
        <v>3318</v>
      </c>
      <c r="E220" s="66"/>
      <c r="F220" s="66" t="s">
        <v>76</v>
      </c>
      <c r="G220" s="66" t="s">
        <v>280</v>
      </c>
      <c r="H220" s="66" t="s">
        <v>3319</v>
      </c>
      <c r="I220" s="66" t="s">
        <v>2512</v>
      </c>
      <c r="J220" s="66" t="s">
        <v>2886</v>
      </c>
      <c r="K220" s="66" t="s">
        <v>2888</v>
      </c>
      <c r="L220" s="66"/>
    </row>
    <row r="221" spans="1:12" ht="24.75" thickBot="1">
      <c r="A221" s="66">
        <v>217</v>
      </c>
      <c r="B221" s="66" t="s">
        <v>2885</v>
      </c>
      <c r="C221" s="71" t="s">
        <v>3320</v>
      </c>
      <c r="D221" s="70" t="s">
        <v>3321</v>
      </c>
      <c r="E221" s="66"/>
      <c r="F221" s="66" t="s">
        <v>76</v>
      </c>
      <c r="G221" s="66" t="s">
        <v>280</v>
      </c>
      <c r="H221" s="66" t="s">
        <v>3322</v>
      </c>
      <c r="I221" s="66" t="s">
        <v>2512</v>
      </c>
      <c r="J221" s="66" t="s">
        <v>2886</v>
      </c>
      <c r="K221" s="66" t="s">
        <v>2888</v>
      </c>
      <c r="L221" s="66"/>
    </row>
    <row r="222" spans="1:12" ht="24.75" thickBot="1">
      <c r="A222" s="66">
        <v>218</v>
      </c>
      <c r="B222" s="66" t="s">
        <v>2885</v>
      </c>
      <c r="C222" s="71" t="s">
        <v>3320</v>
      </c>
      <c r="D222" s="70" t="s">
        <v>3323</v>
      </c>
      <c r="E222" s="66"/>
      <c r="F222" s="66" t="s">
        <v>76</v>
      </c>
      <c r="G222" s="66" t="s">
        <v>280</v>
      </c>
      <c r="H222" s="66" t="s">
        <v>3324</v>
      </c>
      <c r="I222" s="66" t="s">
        <v>2512</v>
      </c>
      <c r="J222" s="66" t="s">
        <v>2886</v>
      </c>
      <c r="K222" s="66" t="s">
        <v>2888</v>
      </c>
      <c r="L222" s="66"/>
    </row>
    <row r="223" spans="1:12" ht="24.75" thickBot="1">
      <c r="A223" s="66">
        <v>219</v>
      </c>
      <c r="B223" s="66" t="s">
        <v>2885</v>
      </c>
      <c r="C223" s="71" t="s">
        <v>3320</v>
      </c>
      <c r="D223" s="70" t="s">
        <v>3325</v>
      </c>
      <c r="E223" s="66"/>
      <c r="F223" s="66" t="s">
        <v>76</v>
      </c>
      <c r="G223" s="66" t="s">
        <v>280</v>
      </c>
      <c r="H223" s="66" t="s">
        <v>3326</v>
      </c>
      <c r="I223" s="66" t="s">
        <v>2512</v>
      </c>
      <c r="J223" s="66" t="s">
        <v>2886</v>
      </c>
      <c r="K223" s="66" t="s">
        <v>2888</v>
      </c>
      <c r="L223" s="66"/>
    </row>
    <row r="224" spans="1:12" ht="24.75" thickBot="1">
      <c r="A224" s="66">
        <v>220</v>
      </c>
      <c r="B224" s="66" t="s">
        <v>2885</v>
      </c>
      <c r="C224" s="71" t="s">
        <v>3327</v>
      </c>
      <c r="D224" s="70" t="s">
        <v>3328</v>
      </c>
      <c r="E224" s="66"/>
      <c r="F224" s="66" t="s">
        <v>76</v>
      </c>
      <c r="G224" s="66" t="s">
        <v>280</v>
      </c>
      <c r="H224" s="66" t="s">
        <v>3329</v>
      </c>
      <c r="I224" s="66" t="s">
        <v>2512</v>
      </c>
      <c r="J224" s="66" t="s">
        <v>2886</v>
      </c>
      <c r="K224" s="66" t="s">
        <v>2888</v>
      </c>
      <c r="L224" s="66"/>
    </row>
    <row r="225" spans="1:12" ht="24.75" thickBot="1">
      <c r="A225" s="66">
        <v>221</v>
      </c>
      <c r="B225" s="66" t="s">
        <v>2885</v>
      </c>
      <c r="C225" s="71" t="s">
        <v>3330</v>
      </c>
      <c r="D225" s="70" t="s">
        <v>3331</v>
      </c>
      <c r="E225" s="66"/>
      <c r="F225" s="66" t="s">
        <v>76</v>
      </c>
      <c r="G225" s="66" t="s">
        <v>280</v>
      </c>
      <c r="H225" s="66" t="s">
        <v>3332</v>
      </c>
      <c r="I225" s="66" t="s">
        <v>2512</v>
      </c>
      <c r="J225" s="66" t="s">
        <v>2886</v>
      </c>
      <c r="K225" s="66" t="s">
        <v>2888</v>
      </c>
      <c r="L225" s="66"/>
    </row>
    <row r="226" spans="1:12" ht="24.75" thickBot="1">
      <c r="A226" s="66">
        <v>222</v>
      </c>
      <c r="B226" s="66" t="s">
        <v>2885</v>
      </c>
      <c r="C226" s="71" t="s">
        <v>3330</v>
      </c>
      <c r="D226" s="70" t="s">
        <v>3333</v>
      </c>
      <c r="E226" s="66"/>
      <c r="F226" s="66" t="s">
        <v>76</v>
      </c>
      <c r="G226" s="66" t="s">
        <v>280</v>
      </c>
      <c r="H226" s="66" t="s">
        <v>3334</v>
      </c>
      <c r="I226" s="66" t="s">
        <v>2512</v>
      </c>
      <c r="J226" s="66" t="s">
        <v>2886</v>
      </c>
      <c r="K226" s="66" t="s">
        <v>2888</v>
      </c>
      <c r="L226" s="66"/>
    </row>
    <row r="227" spans="1:12" ht="24.75" thickBot="1">
      <c r="A227" s="66">
        <v>223</v>
      </c>
      <c r="B227" s="66" t="s">
        <v>2885</v>
      </c>
      <c r="C227" s="71" t="s">
        <v>3335</v>
      </c>
      <c r="D227" s="70" t="s">
        <v>3336</v>
      </c>
      <c r="E227" s="66"/>
      <c r="F227" s="66" t="s">
        <v>76</v>
      </c>
      <c r="G227" s="66" t="s">
        <v>280</v>
      </c>
      <c r="H227" s="66" t="s">
        <v>3337</v>
      </c>
      <c r="I227" s="66" t="s">
        <v>2512</v>
      </c>
      <c r="J227" s="66" t="s">
        <v>2886</v>
      </c>
      <c r="K227" s="66" t="s">
        <v>2888</v>
      </c>
      <c r="L227" s="66"/>
    </row>
    <row r="228" spans="1:12" ht="24.75" thickBot="1">
      <c r="A228" s="66">
        <v>224</v>
      </c>
      <c r="B228" s="66" t="s">
        <v>2885</v>
      </c>
      <c r="C228" s="71" t="s">
        <v>3338</v>
      </c>
      <c r="D228" s="70" t="s">
        <v>3339</v>
      </c>
      <c r="E228" s="66"/>
      <c r="F228" s="66" t="s">
        <v>76</v>
      </c>
      <c r="G228" s="66" t="s">
        <v>280</v>
      </c>
      <c r="H228" s="66" t="s">
        <v>3340</v>
      </c>
      <c r="I228" s="66" t="s">
        <v>2512</v>
      </c>
      <c r="J228" s="66" t="s">
        <v>2886</v>
      </c>
      <c r="K228" s="66" t="s">
        <v>2888</v>
      </c>
      <c r="L228" s="66"/>
    </row>
    <row r="229" spans="1:12" ht="24.75" thickBot="1">
      <c r="A229" s="66">
        <v>225</v>
      </c>
      <c r="B229" s="66" t="s">
        <v>2885</v>
      </c>
      <c r="C229" s="71" t="s">
        <v>3341</v>
      </c>
      <c r="D229" s="70" t="s">
        <v>3342</v>
      </c>
      <c r="E229" s="66"/>
      <c r="F229" s="66" t="s">
        <v>76</v>
      </c>
      <c r="G229" s="66" t="s">
        <v>280</v>
      </c>
      <c r="H229" s="66" t="s">
        <v>3343</v>
      </c>
      <c r="I229" s="66" t="s">
        <v>2512</v>
      </c>
      <c r="J229" s="66" t="s">
        <v>2886</v>
      </c>
      <c r="K229" s="66" t="s">
        <v>2888</v>
      </c>
      <c r="L229" s="66"/>
    </row>
    <row r="230" spans="1:12" ht="24.75" thickBot="1">
      <c r="A230" s="66">
        <v>226</v>
      </c>
      <c r="B230" s="66" t="s">
        <v>2885</v>
      </c>
      <c r="C230" s="71" t="s">
        <v>3344</v>
      </c>
      <c r="D230" s="70" t="s">
        <v>3345</v>
      </c>
      <c r="E230" s="66"/>
      <c r="F230" s="66" t="s">
        <v>76</v>
      </c>
      <c r="G230" s="66" t="s">
        <v>280</v>
      </c>
      <c r="H230" s="66" t="s">
        <v>3346</v>
      </c>
      <c r="I230" s="66" t="s">
        <v>2512</v>
      </c>
      <c r="J230" s="66" t="s">
        <v>2886</v>
      </c>
      <c r="K230" s="66" t="s">
        <v>2888</v>
      </c>
      <c r="L230" s="66"/>
    </row>
    <row r="231" spans="1:12" ht="24.75" thickBot="1">
      <c r="A231" s="66">
        <v>227</v>
      </c>
      <c r="B231" s="66" t="s">
        <v>2885</v>
      </c>
      <c r="C231" s="71" t="s">
        <v>3347</v>
      </c>
      <c r="D231" s="70" t="s">
        <v>3348</v>
      </c>
      <c r="E231" s="66"/>
      <c r="F231" s="66" t="s">
        <v>76</v>
      </c>
      <c r="G231" s="66" t="s">
        <v>280</v>
      </c>
      <c r="H231" s="66" t="s">
        <v>3349</v>
      </c>
      <c r="I231" s="66" t="s">
        <v>2512</v>
      </c>
      <c r="J231" s="66" t="s">
        <v>2886</v>
      </c>
      <c r="K231" s="66" t="s">
        <v>2888</v>
      </c>
      <c r="L231" s="66"/>
    </row>
    <row r="232" spans="1:12" ht="24.75" thickBot="1">
      <c r="A232" s="66">
        <v>228</v>
      </c>
      <c r="B232" s="66" t="s">
        <v>2885</v>
      </c>
      <c r="C232" s="71" t="s">
        <v>3347</v>
      </c>
      <c r="D232" s="70" t="s">
        <v>3350</v>
      </c>
      <c r="E232" s="66"/>
      <c r="F232" s="66" t="s">
        <v>76</v>
      </c>
      <c r="G232" s="66" t="s">
        <v>280</v>
      </c>
      <c r="H232" s="66" t="s">
        <v>3351</v>
      </c>
      <c r="I232" s="66" t="s">
        <v>2512</v>
      </c>
      <c r="J232" s="66" t="s">
        <v>2886</v>
      </c>
      <c r="K232" s="66" t="s">
        <v>2888</v>
      </c>
      <c r="L232" s="66"/>
    </row>
    <row r="233" spans="1:12" ht="24.75" thickBot="1">
      <c r="A233" s="66">
        <v>229</v>
      </c>
      <c r="B233" s="66" t="s">
        <v>2885</v>
      </c>
      <c r="C233" s="71" t="s">
        <v>3352</v>
      </c>
      <c r="D233" s="70" t="s">
        <v>3353</v>
      </c>
      <c r="E233" s="66"/>
      <c r="F233" s="66" t="s">
        <v>76</v>
      </c>
      <c r="G233" s="66" t="s">
        <v>280</v>
      </c>
      <c r="H233" s="66" t="s">
        <v>3354</v>
      </c>
      <c r="I233" s="66" t="s">
        <v>2512</v>
      </c>
      <c r="J233" s="66" t="s">
        <v>2886</v>
      </c>
      <c r="K233" s="66" t="s">
        <v>2888</v>
      </c>
      <c r="L233" s="66"/>
    </row>
    <row r="234" spans="1:12" ht="24.75" thickBot="1">
      <c r="A234" s="66">
        <v>230</v>
      </c>
      <c r="B234" s="66" t="s">
        <v>2885</v>
      </c>
      <c r="C234" s="71" t="s">
        <v>3352</v>
      </c>
      <c r="D234" s="70" t="s">
        <v>3355</v>
      </c>
      <c r="E234" s="66"/>
      <c r="F234" s="66" t="s">
        <v>76</v>
      </c>
      <c r="G234" s="66" t="s">
        <v>280</v>
      </c>
      <c r="H234" s="66" t="s">
        <v>3356</v>
      </c>
      <c r="I234" s="66" t="s">
        <v>2512</v>
      </c>
      <c r="J234" s="66" t="s">
        <v>2886</v>
      </c>
      <c r="K234" s="66" t="s">
        <v>2888</v>
      </c>
      <c r="L234" s="66"/>
    </row>
    <row r="235" spans="1:12" ht="24.75" thickBot="1">
      <c r="A235" s="66">
        <v>231</v>
      </c>
      <c r="B235" s="66" t="s">
        <v>2885</v>
      </c>
      <c r="C235" s="71" t="s">
        <v>3352</v>
      </c>
      <c r="D235" s="70" t="s">
        <v>3357</v>
      </c>
      <c r="E235" s="66"/>
      <c r="F235" s="66" t="s">
        <v>76</v>
      </c>
      <c r="G235" s="66" t="s">
        <v>280</v>
      </c>
      <c r="H235" s="66" t="s">
        <v>3358</v>
      </c>
      <c r="I235" s="66" t="s">
        <v>2512</v>
      </c>
      <c r="J235" s="66" t="s">
        <v>2886</v>
      </c>
      <c r="K235" s="66" t="s">
        <v>2888</v>
      </c>
      <c r="L235" s="66"/>
    </row>
    <row r="236" spans="1:12" ht="24.75" thickBot="1">
      <c r="A236" s="66">
        <v>232</v>
      </c>
      <c r="B236" s="66" t="s">
        <v>2885</v>
      </c>
      <c r="C236" s="71" t="s">
        <v>3359</v>
      </c>
      <c r="D236" s="70" t="s">
        <v>3360</v>
      </c>
      <c r="E236" s="66"/>
      <c r="F236" s="66" t="s">
        <v>76</v>
      </c>
      <c r="G236" s="66" t="s">
        <v>280</v>
      </c>
      <c r="H236" s="66" t="s">
        <v>3361</v>
      </c>
      <c r="I236" s="66" t="s">
        <v>2512</v>
      </c>
      <c r="J236" s="66" t="s">
        <v>2886</v>
      </c>
      <c r="K236" s="66" t="s">
        <v>2888</v>
      </c>
      <c r="L236" s="66"/>
    </row>
    <row r="237" spans="1:12" ht="24.75" thickBot="1">
      <c r="A237" s="66">
        <v>233</v>
      </c>
      <c r="B237" s="66" t="s">
        <v>2885</v>
      </c>
      <c r="C237" s="71" t="s">
        <v>3359</v>
      </c>
      <c r="D237" s="70" t="s">
        <v>3050</v>
      </c>
      <c r="E237" s="66"/>
      <c r="F237" s="66" t="s">
        <v>76</v>
      </c>
      <c r="G237" s="66" t="s">
        <v>280</v>
      </c>
      <c r="H237" s="66" t="s">
        <v>3362</v>
      </c>
      <c r="I237" s="66" t="s">
        <v>2512</v>
      </c>
      <c r="J237" s="66" t="s">
        <v>2886</v>
      </c>
      <c r="K237" s="66" t="s">
        <v>2888</v>
      </c>
      <c r="L237" s="66"/>
    </row>
    <row r="238" spans="1:12" ht="24.75" thickBot="1">
      <c r="A238" s="66">
        <v>234</v>
      </c>
      <c r="B238" s="66" t="s">
        <v>2885</v>
      </c>
      <c r="C238" s="71" t="s">
        <v>3359</v>
      </c>
      <c r="D238" s="70" t="s">
        <v>3363</v>
      </c>
      <c r="E238" s="66"/>
      <c r="F238" s="66" t="s">
        <v>76</v>
      </c>
      <c r="G238" s="66" t="s">
        <v>280</v>
      </c>
      <c r="H238" s="66" t="s">
        <v>3364</v>
      </c>
      <c r="I238" s="66" t="s">
        <v>2512</v>
      </c>
      <c r="J238" s="66" t="s">
        <v>2886</v>
      </c>
      <c r="K238" s="66" t="s">
        <v>2888</v>
      </c>
      <c r="L238" s="66"/>
    </row>
    <row r="239" spans="1:12" ht="24.75" thickBot="1">
      <c r="A239" s="66">
        <v>235</v>
      </c>
      <c r="B239" s="66" t="s">
        <v>2885</v>
      </c>
      <c r="C239" s="71" t="s">
        <v>3365</v>
      </c>
      <c r="D239" s="70" t="s">
        <v>3366</v>
      </c>
      <c r="E239" s="66"/>
      <c r="F239" s="66" t="s">
        <v>76</v>
      </c>
      <c r="G239" s="66" t="s">
        <v>280</v>
      </c>
      <c r="H239" s="66" t="s">
        <v>3367</v>
      </c>
      <c r="I239" s="66" t="s">
        <v>2512</v>
      </c>
      <c r="J239" s="66" t="s">
        <v>2886</v>
      </c>
      <c r="K239" s="66" t="s">
        <v>2888</v>
      </c>
      <c r="L239" s="66"/>
    </row>
    <row r="240" spans="1:12" ht="24.75" thickBot="1">
      <c r="A240" s="66">
        <v>236</v>
      </c>
      <c r="B240" s="66" t="s">
        <v>2885</v>
      </c>
      <c r="C240" s="71" t="s">
        <v>3365</v>
      </c>
      <c r="D240" s="70" t="s">
        <v>3368</v>
      </c>
      <c r="E240" s="66"/>
      <c r="F240" s="66" t="s">
        <v>76</v>
      </c>
      <c r="G240" s="66" t="s">
        <v>280</v>
      </c>
      <c r="H240" s="66" t="s">
        <v>3369</v>
      </c>
      <c r="I240" s="66" t="s">
        <v>2512</v>
      </c>
      <c r="J240" s="66" t="s">
        <v>2886</v>
      </c>
      <c r="K240" s="66" t="s">
        <v>2888</v>
      </c>
      <c r="L240" s="66"/>
    </row>
    <row r="241" spans="1:12" ht="24.75" thickBot="1">
      <c r="A241" s="66">
        <v>237</v>
      </c>
      <c r="B241" s="66" t="s">
        <v>2885</v>
      </c>
      <c r="C241" s="71" t="s">
        <v>3370</v>
      </c>
      <c r="D241" s="70" t="s">
        <v>3371</v>
      </c>
      <c r="E241" s="66"/>
      <c r="F241" s="66" t="s">
        <v>76</v>
      </c>
      <c r="G241" s="66" t="s">
        <v>280</v>
      </c>
      <c r="H241" s="66" t="s">
        <v>3372</v>
      </c>
      <c r="I241" s="66" t="s">
        <v>2512</v>
      </c>
      <c r="J241" s="66" t="s">
        <v>2886</v>
      </c>
      <c r="K241" s="66" t="s">
        <v>2888</v>
      </c>
      <c r="L241" s="66"/>
    </row>
    <row r="242" spans="1:12" ht="24.75" thickBot="1">
      <c r="A242" s="66">
        <v>238</v>
      </c>
      <c r="B242" s="66" t="s">
        <v>2885</v>
      </c>
      <c r="C242" s="71" t="s">
        <v>3370</v>
      </c>
      <c r="D242" s="70" t="s">
        <v>3373</v>
      </c>
      <c r="E242" s="66"/>
      <c r="F242" s="66" t="s">
        <v>76</v>
      </c>
      <c r="G242" s="66" t="s">
        <v>280</v>
      </c>
      <c r="H242" s="66" t="s">
        <v>3374</v>
      </c>
      <c r="I242" s="66" t="s">
        <v>2512</v>
      </c>
      <c r="J242" s="66" t="s">
        <v>2886</v>
      </c>
      <c r="K242" s="66" t="s">
        <v>2888</v>
      </c>
      <c r="L242" s="66"/>
    </row>
    <row r="243" spans="1:12" ht="24.75" thickBot="1">
      <c r="A243" s="66">
        <v>239</v>
      </c>
      <c r="B243" s="66" t="s">
        <v>2885</v>
      </c>
      <c r="C243" s="71" t="s">
        <v>3370</v>
      </c>
      <c r="D243" s="70" t="s">
        <v>3375</v>
      </c>
      <c r="E243" s="66"/>
      <c r="F243" s="66" t="s">
        <v>76</v>
      </c>
      <c r="G243" s="66" t="s">
        <v>280</v>
      </c>
      <c r="H243" s="66" t="s">
        <v>3376</v>
      </c>
      <c r="I243" s="66" t="s">
        <v>2512</v>
      </c>
      <c r="J243" s="66" t="s">
        <v>2886</v>
      </c>
      <c r="K243" s="66" t="s">
        <v>2888</v>
      </c>
      <c r="L243" s="66"/>
    </row>
    <row r="244" spans="1:12" ht="24.75" thickBot="1">
      <c r="A244" s="66">
        <v>240</v>
      </c>
      <c r="B244" s="66" t="s">
        <v>2885</v>
      </c>
      <c r="C244" s="71" t="s">
        <v>3377</v>
      </c>
      <c r="D244" s="70" t="s">
        <v>3378</v>
      </c>
      <c r="E244" s="66"/>
      <c r="F244" s="66" t="s">
        <v>76</v>
      </c>
      <c r="G244" s="66" t="s">
        <v>280</v>
      </c>
      <c r="H244" s="66" t="s">
        <v>3379</v>
      </c>
      <c r="I244" s="66" t="s">
        <v>2512</v>
      </c>
      <c r="J244" s="66" t="s">
        <v>2886</v>
      </c>
      <c r="K244" s="66" t="s">
        <v>2888</v>
      </c>
      <c r="L244" s="66"/>
    </row>
    <row r="245" spans="1:12" ht="24.75" thickBot="1">
      <c r="A245" s="66">
        <v>241</v>
      </c>
      <c r="B245" s="66" t="s">
        <v>2885</v>
      </c>
      <c r="C245" s="71" t="s">
        <v>3377</v>
      </c>
      <c r="D245" s="70" t="s">
        <v>3380</v>
      </c>
      <c r="E245" s="66"/>
      <c r="F245" s="66" t="s">
        <v>76</v>
      </c>
      <c r="G245" s="66" t="s">
        <v>280</v>
      </c>
      <c r="H245" s="66" t="s">
        <v>3381</v>
      </c>
      <c r="I245" s="66" t="s">
        <v>2512</v>
      </c>
      <c r="J245" s="66" t="s">
        <v>2886</v>
      </c>
      <c r="K245" s="66" t="s">
        <v>2888</v>
      </c>
      <c r="L245" s="66"/>
    </row>
    <row r="246" spans="1:12" ht="24.75" thickBot="1">
      <c r="A246" s="66">
        <v>242</v>
      </c>
      <c r="B246" s="66" t="s">
        <v>2885</v>
      </c>
      <c r="C246" s="71" t="s">
        <v>3382</v>
      </c>
      <c r="D246" s="70" t="s">
        <v>3383</v>
      </c>
      <c r="E246" s="66"/>
      <c r="F246" s="66" t="s">
        <v>76</v>
      </c>
      <c r="G246" s="66" t="s">
        <v>280</v>
      </c>
      <c r="H246" s="66" t="s">
        <v>3384</v>
      </c>
      <c r="I246" s="66" t="s">
        <v>2512</v>
      </c>
      <c r="J246" s="66" t="s">
        <v>2886</v>
      </c>
      <c r="K246" s="66" t="s">
        <v>2888</v>
      </c>
      <c r="L246" s="66"/>
    </row>
    <row r="247" spans="1:12" ht="24.75" thickBot="1">
      <c r="A247" s="66">
        <v>243</v>
      </c>
      <c r="B247" s="66" t="s">
        <v>2885</v>
      </c>
      <c r="C247" s="71" t="s">
        <v>3385</v>
      </c>
      <c r="D247" s="70" t="s">
        <v>3386</v>
      </c>
      <c r="E247" s="66"/>
      <c r="F247" s="66" t="s">
        <v>76</v>
      </c>
      <c r="G247" s="66" t="s">
        <v>280</v>
      </c>
      <c r="H247" s="66" t="s">
        <v>3387</v>
      </c>
      <c r="I247" s="66" t="s">
        <v>2512</v>
      </c>
      <c r="J247" s="66" t="s">
        <v>2886</v>
      </c>
      <c r="K247" s="66" t="s">
        <v>2888</v>
      </c>
      <c r="L247" s="66"/>
    </row>
    <row r="248" spans="1:12" ht="24.75" thickBot="1">
      <c r="A248" s="66">
        <v>244</v>
      </c>
      <c r="B248" s="66" t="s">
        <v>2885</v>
      </c>
      <c r="C248" s="71" t="s">
        <v>3385</v>
      </c>
      <c r="D248" s="70" t="s">
        <v>3388</v>
      </c>
      <c r="E248" s="66"/>
      <c r="F248" s="66" t="s">
        <v>76</v>
      </c>
      <c r="G248" s="66" t="s">
        <v>280</v>
      </c>
      <c r="H248" s="66" t="s">
        <v>3389</v>
      </c>
      <c r="I248" s="66" t="s">
        <v>2512</v>
      </c>
      <c r="J248" s="66" t="s">
        <v>2886</v>
      </c>
      <c r="K248" s="66" t="s">
        <v>2888</v>
      </c>
      <c r="L248" s="66"/>
    </row>
    <row r="249" spans="1:12" ht="24.75" thickBot="1">
      <c r="A249" s="66">
        <v>245</v>
      </c>
      <c r="B249" s="66" t="s">
        <v>2885</v>
      </c>
      <c r="C249" s="71" t="s">
        <v>3385</v>
      </c>
      <c r="D249" s="70" t="s">
        <v>3390</v>
      </c>
      <c r="E249" s="66"/>
      <c r="F249" s="66" t="s">
        <v>76</v>
      </c>
      <c r="G249" s="66" t="s">
        <v>280</v>
      </c>
      <c r="H249" s="66" t="s">
        <v>3391</v>
      </c>
      <c r="I249" s="66" t="s">
        <v>2512</v>
      </c>
      <c r="J249" s="66" t="s">
        <v>2886</v>
      </c>
      <c r="K249" s="66" t="s">
        <v>2888</v>
      </c>
      <c r="L249" s="66"/>
    </row>
    <row r="250" spans="1:12" ht="24.75" thickBot="1">
      <c r="A250" s="66">
        <v>246</v>
      </c>
      <c r="B250" s="66" t="s">
        <v>2885</v>
      </c>
      <c r="C250" s="71" t="s">
        <v>3385</v>
      </c>
      <c r="D250" s="70" t="s">
        <v>3392</v>
      </c>
      <c r="E250" s="66"/>
      <c r="F250" s="66" t="s">
        <v>76</v>
      </c>
      <c r="G250" s="66" t="s">
        <v>280</v>
      </c>
      <c r="H250" s="66" t="s">
        <v>3393</v>
      </c>
      <c r="I250" s="66" t="s">
        <v>2512</v>
      </c>
      <c r="J250" s="66" t="s">
        <v>2886</v>
      </c>
      <c r="K250" s="66" t="s">
        <v>2888</v>
      </c>
      <c r="L250" s="66"/>
    </row>
    <row r="251" spans="1:12" ht="24.75" thickBot="1">
      <c r="A251" s="66">
        <v>247</v>
      </c>
      <c r="B251" s="66" t="s">
        <v>2885</v>
      </c>
      <c r="C251" s="71" t="s">
        <v>3394</v>
      </c>
      <c r="D251" s="70" t="s">
        <v>3395</v>
      </c>
      <c r="E251" s="66"/>
      <c r="F251" s="66" t="s">
        <v>76</v>
      </c>
      <c r="G251" s="66" t="s">
        <v>280</v>
      </c>
      <c r="H251" s="66" t="s">
        <v>3396</v>
      </c>
      <c r="I251" s="66" t="s">
        <v>2512</v>
      </c>
      <c r="J251" s="66" t="s">
        <v>2886</v>
      </c>
      <c r="K251" s="66" t="s">
        <v>2888</v>
      </c>
      <c r="L251" s="66"/>
    </row>
    <row r="252" spans="1:12" ht="24.75" thickBot="1">
      <c r="A252" s="66">
        <v>248</v>
      </c>
      <c r="B252" s="66" t="s">
        <v>2885</v>
      </c>
      <c r="C252" s="71" t="s">
        <v>3397</v>
      </c>
      <c r="D252" s="70" t="s">
        <v>3398</v>
      </c>
      <c r="E252" s="66"/>
      <c r="F252" s="66" t="s">
        <v>76</v>
      </c>
      <c r="G252" s="66" t="s">
        <v>280</v>
      </c>
      <c r="H252" s="66" t="s">
        <v>3399</v>
      </c>
      <c r="I252" s="66" t="s">
        <v>2512</v>
      </c>
      <c r="J252" s="66" t="s">
        <v>2886</v>
      </c>
      <c r="K252" s="66" t="s">
        <v>2888</v>
      </c>
      <c r="L252" s="66"/>
    </row>
    <row r="253" spans="1:12" ht="24.75" thickBot="1">
      <c r="A253" s="66">
        <v>249</v>
      </c>
      <c r="B253" s="66" t="s">
        <v>2885</v>
      </c>
      <c r="C253" s="71" t="s">
        <v>3397</v>
      </c>
      <c r="D253" s="70" t="s">
        <v>3400</v>
      </c>
      <c r="E253" s="66"/>
      <c r="F253" s="66" t="s">
        <v>76</v>
      </c>
      <c r="G253" s="66" t="s">
        <v>280</v>
      </c>
      <c r="H253" s="66" t="s">
        <v>3401</v>
      </c>
      <c r="I253" s="66" t="s">
        <v>2512</v>
      </c>
      <c r="J253" s="66" t="s">
        <v>2886</v>
      </c>
      <c r="K253" s="66" t="s">
        <v>2888</v>
      </c>
      <c r="L253" s="66"/>
    </row>
    <row r="254" spans="1:12" ht="24.75" thickBot="1">
      <c r="A254" s="66">
        <v>250</v>
      </c>
      <c r="B254" s="66" t="s">
        <v>2885</v>
      </c>
      <c r="C254" s="71" t="s">
        <v>3397</v>
      </c>
      <c r="D254" s="70" t="s">
        <v>3402</v>
      </c>
      <c r="E254" s="66"/>
      <c r="F254" s="66" t="s">
        <v>76</v>
      </c>
      <c r="G254" s="66" t="s">
        <v>280</v>
      </c>
      <c r="H254" s="66" t="s">
        <v>3403</v>
      </c>
      <c r="I254" s="66" t="s">
        <v>2512</v>
      </c>
      <c r="J254" s="66" t="s">
        <v>2886</v>
      </c>
      <c r="K254" s="66" t="s">
        <v>2888</v>
      </c>
      <c r="L254" s="66"/>
    </row>
    <row r="255" spans="1:12" ht="24.75" thickBot="1">
      <c r="A255" s="66">
        <v>251</v>
      </c>
      <c r="B255" s="66" t="s">
        <v>2885</v>
      </c>
      <c r="C255" s="71" t="s">
        <v>3404</v>
      </c>
      <c r="D255" s="70" t="s">
        <v>3405</v>
      </c>
      <c r="E255" s="66"/>
      <c r="F255" s="66" t="s">
        <v>76</v>
      </c>
      <c r="G255" s="66" t="s">
        <v>280</v>
      </c>
      <c r="H255" s="66" t="s">
        <v>3406</v>
      </c>
      <c r="I255" s="66" t="s">
        <v>2512</v>
      </c>
      <c r="J255" s="66" t="s">
        <v>2886</v>
      </c>
      <c r="K255" s="66" t="s">
        <v>2888</v>
      </c>
      <c r="L255" s="66"/>
    </row>
    <row r="256" spans="1:12" ht="24.75" thickBot="1">
      <c r="A256" s="66">
        <v>252</v>
      </c>
      <c r="B256" s="66" t="s">
        <v>2885</v>
      </c>
      <c r="C256" s="71" t="s">
        <v>3407</v>
      </c>
      <c r="D256" s="70" t="s">
        <v>3408</v>
      </c>
      <c r="E256" s="66"/>
      <c r="F256" s="66" t="s">
        <v>76</v>
      </c>
      <c r="G256" s="66" t="s">
        <v>280</v>
      </c>
      <c r="H256" s="66" t="s">
        <v>3409</v>
      </c>
      <c r="I256" s="66" t="s">
        <v>2512</v>
      </c>
      <c r="J256" s="66" t="s">
        <v>2886</v>
      </c>
      <c r="K256" s="66" t="s">
        <v>2888</v>
      </c>
      <c r="L256" s="66"/>
    </row>
    <row r="257" spans="1:12" ht="24.75" thickBot="1">
      <c r="A257" s="66">
        <v>253</v>
      </c>
      <c r="B257" s="66" t="s">
        <v>2885</v>
      </c>
      <c r="C257" s="71" t="s">
        <v>3410</v>
      </c>
      <c r="D257" s="70" t="s">
        <v>3411</v>
      </c>
      <c r="E257" s="66"/>
      <c r="F257" s="66" t="s">
        <v>76</v>
      </c>
      <c r="G257" s="66" t="s">
        <v>280</v>
      </c>
      <c r="H257" s="66" t="s">
        <v>3412</v>
      </c>
      <c r="I257" s="66" t="s">
        <v>2512</v>
      </c>
      <c r="J257" s="66" t="s">
        <v>2886</v>
      </c>
      <c r="K257" s="66" t="s">
        <v>2888</v>
      </c>
      <c r="L257" s="66"/>
    </row>
    <row r="258" spans="1:12" ht="24.75" thickBot="1">
      <c r="A258" s="66">
        <v>254</v>
      </c>
      <c r="B258" s="66" t="s">
        <v>2885</v>
      </c>
      <c r="C258" s="71" t="s">
        <v>3410</v>
      </c>
      <c r="D258" s="70" t="s">
        <v>3413</v>
      </c>
      <c r="E258" s="66"/>
      <c r="F258" s="66" t="s">
        <v>76</v>
      </c>
      <c r="G258" s="66" t="s">
        <v>280</v>
      </c>
      <c r="H258" s="66" t="s">
        <v>3414</v>
      </c>
      <c r="I258" s="66" t="s">
        <v>2512</v>
      </c>
      <c r="J258" s="66" t="s">
        <v>2886</v>
      </c>
      <c r="K258" s="66" t="s">
        <v>2888</v>
      </c>
      <c r="L258" s="66"/>
    </row>
    <row r="259" spans="1:12" ht="24.75" thickBot="1">
      <c r="A259" s="66">
        <v>255</v>
      </c>
      <c r="B259" s="66" t="s">
        <v>2885</v>
      </c>
      <c r="C259" s="71" t="s">
        <v>3410</v>
      </c>
      <c r="D259" s="70" t="s">
        <v>3415</v>
      </c>
      <c r="E259" s="66"/>
      <c r="F259" s="66" t="s">
        <v>76</v>
      </c>
      <c r="G259" s="66" t="s">
        <v>280</v>
      </c>
      <c r="H259" s="66" t="s">
        <v>3416</v>
      </c>
      <c r="I259" s="66" t="s">
        <v>2512</v>
      </c>
      <c r="J259" s="66" t="s">
        <v>2886</v>
      </c>
      <c r="K259" s="66" t="s">
        <v>2888</v>
      </c>
      <c r="L259" s="66"/>
    </row>
    <row r="260" spans="1:12" ht="24.75" thickBot="1">
      <c r="A260" s="66">
        <v>256</v>
      </c>
      <c r="B260" s="66" t="s">
        <v>2885</v>
      </c>
      <c r="C260" s="71" t="s">
        <v>3417</v>
      </c>
      <c r="D260" s="70" t="s">
        <v>3418</v>
      </c>
      <c r="E260" s="66"/>
      <c r="F260" s="66" t="s">
        <v>76</v>
      </c>
      <c r="G260" s="66" t="s">
        <v>280</v>
      </c>
      <c r="H260" s="66" t="s">
        <v>3419</v>
      </c>
      <c r="I260" s="66" t="s">
        <v>2512</v>
      </c>
      <c r="J260" s="66" t="s">
        <v>2886</v>
      </c>
      <c r="K260" s="66" t="s">
        <v>2888</v>
      </c>
      <c r="L260" s="66"/>
    </row>
    <row r="261" spans="1:12" ht="24.75" thickBot="1">
      <c r="A261" s="66">
        <v>257</v>
      </c>
      <c r="B261" s="66" t="s">
        <v>2885</v>
      </c>
      <c r="C261" s="71" t="s">
        <v>3417</v>
      </c>
      <c r="D261" s="70" t="s">
        <v>3420</v>
      </c>
      <c r="E261" s="66"/>
      <c r="F261" s="66" t="s">
        <v>76</v>
      </c>
      <c r="G261" s="66" t="s">
        <v>280</v>
      </c>
      <c r="H261" s="66" t="s">
        <v>3421</v>
      </c>
      <c r="I261" s="66" t="s">
        <v>2512</v>
      </c>
      <c r="J261" s="66" t="s">
        <v>2886</v>
      </c>
      <c r="K261" s="66" t="s">
        <v>2888</v>
      </c>
      <c r="L261" s="66"/>
    </row>
    <row r="262" spans="1:12" ht="24.75" thickBot="1">
      <c r="A262" s="66">
        <v>258</v>
      </c>
      <c r="B262" s="66" t="s">
        <v>2885</v>
      </c>
      <c r="C262" s="71" t="s">
        <v>3417</v>
      </c>
      <c r="D262" s="70" t="s">
        <v>3422</v>
      </c>
      <c r="E262" s="66"/>
      <c r="F262" s="66" t="s">
        <v>76</v>
      </c>
      <c r="G262" s="66" t="s">
        <v>280</v>
      </c>
      <c r="H262" s="66" t="s">
        <v>3423</v>
      </c>
      <c r="I262" s="66" t="s">
        <v>2512</v>
      </c>
      <c r="J262" s="66" t="s">
        <v>2886</v>
      </c>
      <c r="K262" s="66" t="s">
        <v>2888</v>
      </c>
      <c r="L262" s="66"/>
    </row>
    <row r="263" spans="1:12" ht="24.75" thickBot="1">
      <c r="A263" s="66">
        <v>259</v>
      </c>
      <c r="B263" s="66" t="s">
        <v>2885</v>
      </c>
      <c r="C263" s="71" t="s">
        <v>3424</v>
      </c>
      <c r="D263" s="70" t="s">
        <v>3425</v>
      </c>
      <c r="E263" s="66"/>
      <c r="F263" s="66" t="s">
        <v>76</v>
      </c>
      <c r="G263" s="66" t="s">
        <v>280</v>
      </c>
      <c r="H263" s="66" t="s">
        <v>3426</v>
      </c>
      <c r="I263" s="66" t="s">
        <v>2512</v>
      </c>
      <c r="J263" s="66" t="s">
        <v>2886</v>
      </c>
      <c r="K263" s="66" t="s">
        <v>2888</v>
      </c>
      <c r="L263" s="66"/>
    </row>
    <row r="264" spans="1:12" ht="24.75" thickBot="1">
      <c r="A264" s="66">
        <v>260</v>
      </c>
      <c r="B264" s="66" t="s">
        <v>2885</v>
      </c>
      <c r="C264" s="71" t="s">
        <v>3424</v>
      </c>
      <c r="D264" s="70" t="s">
        <v>3427</v>
      </c>
      <c r="E264" s="66"/>
      <c r="F264" s="66" t="s">
        <v>76</v>
      </c>
      <c r="G264" s="66" t="s">
        <v>280</v>
      </c>
      <c r="H264" s="66" t="s">
        <v>3428</v>
      </c>
      <c r="I264" s="66" t="s">
        <v>2512</v>
      </c>
      <c r="J264" s="66" t="s">
        <v>2886</v>
      </c>
      <c r="K264" s="66" t="s">
        <v>2888</v>
      </c>
      <c r="L264" s="66"/>
    </row>
    <row r="265" spans="1:12" ht="24.75" thickBot="1">
      <c r="A265" s="66">
        <v>261</v>
      </c>
      <c r="B265" s="66" t="s">
        <v>2885</v>
      </c>
      <c r="C265" s="71" t="s">
        <v>3424</v>
      </c>
      <c r="D265" s="70" t="s">
        <v>3429</v>
      </c>
      <c r="E265" s="66"/>
      <c r="F265" s="66" t="s">
        <v>76</v>
      </c>
      <c r="G265" s="66" t="s">
        <v>280</v>
      </c>
      <c r="H265" s="66" t="s">
        <v>3430</v>
      </c>
      <c r="I265" s="66" t="s">
        <v>2512</v>
      </c>
      <c r="J265" s="66" t="s">
        <v>2886</v>
      </c>
      <c r="K265" s="66" t="s">
        <v>2888</v>
      </c>
      <c r="L265" s="66"/>
    </row>
    <row r="266" spans="1:12" ht="24.75" thickBot="1">
      <c r="A266" s="66">
        <v>262</v>
      </c>
      <c r="B266" s="66" t="s">
        <v>2885</v>
      </c>
      <c r="C266" s="71" t="s">
        <v>3424</v>
      </c>
      <c r="D266" s="70" t="s">
        <v>3431</v>
      </c>
      <c r="E266" s="66"/>
      <c r="F266" s="66" t="s">
        <v>76</v>
      </c>
      <c r="G266" s="66" t="s">
        <v>280</v>
      </c>
      <c r="H266" s="66" t="s">
        <v>3432</v>
      </c>
      <c r="I266" s="66" t="s">
        <v>2512</v>
      </c>
      <c r="J266" s="66" t="s">
        <v>2886</v>
      </c>
      <c r="K266" s="66" t="s">
        <v>2888</v>
      </c>
      <c r="L266" s="66"/>
    </row>
    <row r="267" spans="1:12" ht="24.75" thickBot="1">
      <c r="A267" s="66">
        <v>263</v>
      </c>
      <c r="B267" s="66" t="s">
        <v>2885</v>
      </c>
      <c r="C267" s="71" t="s">
        <v>3424</v>
      </c>
      <c r="D267" s="70" t="s">
        <v>3433</v>
      </c>
      <c r="E267" s="66"/>
      <c r="F267" s="66" t="s">
        <v>76</v>
      </c>
      <c r="G267" s="66" t="s">
        <v>280</v>
      </c>
      <c r="H267" s="66" t="s">
        <v>3434</v>
      </c>
      <c r="I267" s="66" t="s">
        <v>2512</v>
      </c>
      <c r="J267" s="66" t="s">
        <v>2886</v>
      </c>
      <c r="K267" s="66" t="s">
        <v>2888</v>
      </c>
      <c r="L267" s="66"/>
    </row>
    <row r="268" spans="1:12" ht="24.75" thickBot="1">
      <c r="A268" s="66">
        <v>264</v>
      </c>
      <c r="B268" s="66" t="s">
        <v>2885</v>
      </c>
      <c r="C268" s="71" t="s">
        <v>3424</v>
      </c>
      <c r="D268" s="70" t="s">
        <v>3435</v>
      </c>
      <c r="E268" s="66"/>
      <c r="F268" s="66" t="s">
        <v>76</v>
      </c>
      <c r="G268" s="66" t="s">
        <v>280</v>
      </c>
      <c r="H268" s="66" t="s">
        <v>3436</v>
      </c>
      <c r="I268" s="66" t="s">
        <v>2512</v>
      </c>
      <c r="J268" s="66" t="s">
        <v>2886</v>
      </c>
      <c r="K268" s="66" t="s">
        <v>2888</v>
      </c>
      <c r="L268" s="66"/>
    </row>
    <row r="269" spans="1:12" ht="24.75" thickBot="1">
      <c r="A269" s="66">
        <v>265</v>
      </c>
      <c r="B269" s="66" t="s">
        <v>2885</v>
      </c>
      <c r="C269" s="71" t="s">
        <v>3437</v>
      </c>
      <c r="D269" s="70" t="s">
        <v>3438</v>
      </c>
      <c r="E269" s="66"/>
      <c r="F269" s="66" t="s">
        <v>76</v>
      </c>
      <c r="G269" s="66" t="s">
        <v>280</v>
      </c>
      <c r="H269" s="66" t="s">
        <v>3439</v>
      </c>
      <c r="I269" s="66" t="s">
        <v>2512</v>
      </c>
      <c r="J269" s="66" t="s">
        <v>2886</v>
      </c>
      <c r="K269" s="66" t="s">
        <v>2888</v>
      </c>
      <c r="L269" s="66"/>
    </row>
    <row r="270" spans="1:12" ht="24.75" thickBot="1">
      <c r="A270" s="66">
        <v>266</v>
      </c>
      <c r="B270" s="66" t="s">
        <v>2885</v>
      </c>
      <c r="C270" s="71" t="s">
        <v>3437</v>
      </c>
      <c r="D270" s="70" t="s">
        <v>3440</v>
      </c>
      <c r="E270" s="66"/>
      <c r="F270" s="66" t="s">
        <v>76</v>
      </c>
      <c r="G270" s="66" t="s">
        <v>280</v>
      </c>
      <c r="H270" s="66" t="s">
        <v>3441</v>
      </c>
      <c r="I270" s="66" t="s">
        <v>2512</v>
      </c>
      <c r="J270" s="66" t="s">
        <v>2886</v>
      </c>
      <c r="K270" s="66" t="s">
        <v>2888</v>
      </c>
      <c r="L270" s="66"/>
    </row>
    <row r="271" spans="1:12" ht="24.75" thickBot="1">
      <c r="A271" s="66">
        <v>267</v>
      </c>
      <c r="B271" s="66" t="s">
        <v>2885</v>
      </c>
      <c r="C271" s="71" t="s">
        <v>3442</v>
      </c>
      <c r="D271" s="70" t="s">
        <v>3425</v>
      </c>
      <c r="E271" s="66"/>
      <c r="F271" s="66" t="s">
        <v>76</v>
      </c>
      <c r="G271" s="66" t="s">
        <v>280</v>
      </c>
      <c r="H271" s="66" t="s">
        <v>3443</v>
      </c>
      <c r="I271" s="66" t="s">
        <v>2512</v>
      </c>
      <c r="J271" s="66" t="s">
        <v>2886</v>
      </c>
      <c r="K271" s="66" t="s">
        <v>2888</v>
      </c>
      <c r="L271" s="66"/>
    </row>
    <row r="272" spans="1:12" ht="24.75" thickBot="1">
      <c r="A272" s="66">
        <v>268</v>
      </c>
      <c r="B272" s="66" t="s">
        <v>2885</v>
      </c>
      <c r="C272" s="71" t="s">
        <v>3442</v>
      </c>
      <c r="D272" s="70" t="s">
        <v>3444</v>
      </c>
      <c r="E272" s="66"/>
      <c r="F272" s="66" t="s">
        <v>76</v>
      </c>
      <c r="G272" s="66" t="s">
        <v>280</v>
      </c>
      <c r="H272" s="66" t="s">
        <v>3445</v>
      </c>
      <c r="I272" s="66" t="s">
        <v>2512</v>
      </c>
      <c r="J272" s="66" t="s">
        <v>2886</v>
      </c>
      <c r="K272" s="66" t="s">
        <v>2888</v>
      </c>
      <c r="L272" s="66"/>
    </row>
    <row r="273" spans="1:12" ht="24.75" thickBot="1">
      <c r="A273" s="66">
        <v>269</v>
      </c>
      <c r="B273" s="66" t="s">
        <v>2885</v>
      </c>
      <c r="C273" s="71" t="s">
        <v>3442</v>
      </c>
      <c r="D273" s="70" t="s">
        <v>3446</v>
      </c>
      <c r="E273" s="66"/>
      <c r="F273" s="66" t="s">
        <v>76</v>
      </c>
      <c r="G273" s="66" t="s">
        <v>280</v>
      </c>
      <c r="H273" s="66" t="s">
        <v>3447</v>
      </c>
      <c r="I273" s="66" t="s">
        <v>2512</v>
      </c>
      <c r="J273" s="66" t="s">
        <v>2886</v>
      </c>
      <c r="K273" s="66" t="s">
        <v>2888</v>
      </c>
      <c r="L273" s="66"/>
    </row>
    <row r="274" spans="1:12" ht="24.75" thickBot="1">
      <c r="A274" s="66">
        <v>270</v>
      </c>
      <c r="B274" s="66" t="s">
        <v>2885</v>
      </c>
      <c r="C274" s="71" t="s">
        <v>3442</v>
      </c>
      <c r="D274" s="70" t="s">
        <v>3448</v>
      </c>
      <c r="E274" s="66"/>
      <c r="F274" s="66" t="s">
        <v>76</v>
      </c>
      <c r="G274" s="66" t="s">
        <v>280</v>
      </c>
      <c r="H274" s="66" t="s">
        <v>3449</v>
      </c>
      <c r="I274" s="66" t="s">
        <v>2512</v>
      </c>
      <c r="J274" s="66" t="s">
        <v>2886</v>
      </c>
      <c r="K274" s="66" t="s">
        <v>2888</v>
      </c>
      <c r="L274" s="66"/>
    </row>
    <row r="275" spans="1:12" ht="24.75" thickBot="1">
      <c r="A275" s="66">
        <v>271</v>
      </c>
      <c r="B275" s="66" t="s">
        <v>2885</v>
      </c>
      <c r="C275" s="71" t="s">
        <v>3450</v>
      </c>
      <c r="D275" s="70" t="s">
        <v>3451</v>
      </c>
      <c r="E275" s="66"/>
      <c r="F275" s="66" t="s">
        <v>76</v>
      </c>
      <c r="G275" s="66" t="s">
        <v>280</v>
      </c>
      <c r="H275" s="66" t="s">
        <v>3452</v>
      </c>
      <c r="I275" s="66" t="s">
        <v>2512</v>
      </c>
      <c r="J275" s="66" t="s">
        <v>2886</v>
      </c>
      <c r="K275" s="66" t="s">
        <v>2888</v>
      </c>
      <c r="L275" s="66"/>
    </row>
    <row r="276" spans="1:12" ht="24.75" thickBot="1">
      <c r="A276" s="66">
        <v>272</v>
      </c>
      <c r="B276" s="66" t="s">
        <v>2885</v>
      </c>
      <c r="C276" s="71" t="s">
        <v>3450</v>
      </c>
      <c r="D276" s="70" t="s">
        <v>3453</v>
      </c>
      <c r="E276" s="66"/>
      <c r="F276" s="66" t="s">
        <v>76</v>
      </c>
      <c r="G276" s="66" t="s">
        <v>280</v>
      </c>
      <c r="H276" s="66" t="s">
        <v>3454</v>
      </c>
      <c r="I276" s="66" t="s">
        <v>2512</v>
      </c>
      <c r="J276" s="66" t="s">
        <v>2886</v>
      </c>
      <c r="K276" s="66" t="s">
        <v>2888</v>
      </c>
      <c r="L276" s="66"/>
    </row>
    <row r="277" spans="1:12" ht="24.75" thickBot="1">
      <c r="A277" s="66">
        <v>273</v>
      </c>
      <c r="B277" s="66" t="s">
        <v>2885</v>
      </c>
      <c r="C277" s="71" t="s">
        <v>3455</v>
      </c>
      <c r="D277" s="70" t="s">
        <v>3456</v>
      </c>
      <c r="E277" s="66"/>
      <c r="F277" s="66" t="s">
        <v>76</v>
      </c>
      <c r="G277" s="66" t="s">
        <v>280</v>
      </c>
      <c r="H277" s="66" t="s">
        <v>3457</v>
      </c>
      <c r="I277" s="66" t="s">
        <v>2512</v>
      </c>
      <c r="J277" s="66" t="s">
        <v>2886</v>
      </c>
      <c r="K277" s="66" t="s">
        <v>2888</v>
      </c>
      <c r="L277" s="66"/>
    </row>
    <row r="278" spans="1:12" ht="24.75" thickBot="1">
      <c r="A278" s="66">
        <v>274</v>
      </c>
      <c r="B278" s="66" t="s">
        <v>2885</v>
      </c>
      <c r="C278" s="71" t="s">
        <v>3455</v>
      </c>
      <c r="D278" s="70" t="s">
        <v>3458</v>
      </c>
      <c r="E278" s="66"/>
      <c r="F278" s="66" t="s">
        <v>76</v>
      </c>
      <c r="G278" s="66" t="s">
        <v>280</v>
      </c>
      <c r="H278" s="66" t="s">
        <v>3459</v>
      </c>
      <c r="I278" s="66" t="s">
        <v>2512</v>
      </c>
      <c r="J278" s="66" t="s">
        <v>2886</v>
      </c>
      <c r="K278" s="66" t="s">
        <v>2888</v>
      </c>
      <c r="L278" s="66"/>
    </row>
    <row r="279" spans="1:12" ht="24.75" thickBot="1">
      <c r="A279" s="66">
        <v>275</v>
      </c>
      <c r="B279" s="66" t="s">
        <v>2885</v>
      </c>
      <c r="C279" s="71" t="s">
        <v>3455</v>
      </c>
      <c r="D279" s="70" t="s">
        <v>3460</v>
      </c>
      <c r="E279" s="66"/>
      <c r="F279" s="66" t="s">
        <v>76</v>
      </c>
      <c r="G279" s="66" t="s">
        <v>280</v>
      </c>
      <c r="H279" s="66" t="s">
        <v>3461</v>
      </c>
      <c r="I279" s="66" t="s">
        <v>2512</v>
      </c>
      <c r="J279" s="66" t="s">
        <v>2886</v>
      </c>
      <c r="K279" s="66" t="s">
        <v>2888</v>
      </c>
      <c r="L279" s="66"/>
    </row>
    <row r="280" spans="1:12" ht="24.75" thickBot="1">
      <c r="A280" s="66">
        <v>276</v>
      </c>
      <c r="B280" s="66" t="s">
        <v>2885</v>
      </c>
      <c r="C280" s="71" t="s">
        <v>3462</v>
      </c>
      <c r="D280" s="70" t="s">
        <v>3463</v>
      </c>
      <c r="E280" s="66"/>
      <c r="F280" s="66" t="s">
        <v>76</v>
      </c>
      <c r="G280" s="66" t="s">
        <v>280</v>
      </c>
      <c r="H280" s="66" t="s">
        <v>3464</v>
      </c>
      <c r="I280" s="66" t="s">
        <v>2512</v>
      </c>
      <c r="J280" s="66" t="s">
        <v>2886</v>
      </c>
      <c r="K280" s="66" t="s">
        <v>2888</v>
      </c>
      <c r="L280" s="66"/>
    </row>
    <row r="281" spans="1:12" ht="24.75" thickBot="1">
      <c r="A281" s="66">
        <v>277</v>
      </c>
      <c r="B281" s="66" t="s">
        <v>2885</v>
      </c>
      <c r="C281" s="71" t="s">
        <v>3462</v>
      </c>
      <c r="D281" s="70" t="s">
        <v>3465</v>
      </c>
      <c r="E281" s="66"/>
      <c r="F281" s="66" t="s">
        <v>76</v>
      </c>
      <c r="G281" s="66" t="s">
        <v>280</v>
      </c>
      <c r="H281" s="66" t="s">
        <v>3466</v>
      </c>
      <c r="I281" s="66" t="s">
        <v>2512</v>
      </c>
      <c r="J281" s="66" t="s">
        <v>2886</v>
      </c>
      <c r="K281" s="66" t="s">
        <v>2888</v>
      </c>
      <c r="L281" s="66"/>
    </row>
    <row r="282" spans="1:12" ht="24.75" thickBot="1">
      <c r="A282" s="66">
        <v>278</v>
      </c>
      <c r="B282" s="66" t="s">
        <v>2885</v>
      </c>
      <c r="C282" s="71" t="s">
        <v>3462</v>
      </c>
      <c r="D282" s="70" t="s">
        <v>3467</v>
      </c>
      <c r="E282" s="66"/>
      <c r="F282" s="66" t="s">
        <v>76</v>
      </c>
      <c r="G282" s="66" t="s">
        <v>280</v>
      </c>
      <c r="H282" s="66" t="s">
        <v>3468</v>
      </c>
      <c r="I282" s="66" t="s">
        <v>2512</v>
      </c>
      <c r="J282" s="66" t="s">
        <v>2886</v>
      </c>
      <c r="K282" s="66" t="s">
        <v>2888</v>
      </c>
      <c r="L282" s="66"/>
    </row>
    <row r="283" spans="1:12" ht="24.75" thickBot="1">
      <c r="A283" s="66">
        <v>279</v>
      </c>
      <c r="B283" s="66" t="s">
        <v>2885</v>
      </c>
      <c r="C283" s="71" t="s">
        <v>3462</v>
      </c>
      <c r="D283" s="70" t="s">
        <v>3469</v>
      </c>
      <c r="E283" s="66"/>
      <c r="F283" s="66" t="s">
        <v>76</v>
      </c>
      <c r="G283" s="66" t="s">
        <v>280</v>
      </c>
      <c r="H283" s="66" t="s">
        <v>3470</v>
      </c>
      <c r="I283" s="66" t="s">
        <v>2512</v>
      </c>
      <c r="J283" s="66" t="s">
        <v>2886</v>
      </c>
      <c r="K283" s="66" t="s">
        <v>2888</v>
      </c>
      <c r="L283" s="66"/>
    </row>
    <row r="284" spans="1:12" ht="24.75" thickBot="1">
      <c r="A284" s="66">
        <v>280</v>
      </c>
      <c r="B284" s="66" t="s">
        <v>2885</v>
      </c>
      <c r="C284" s="71" t="s">
        <v>3471</v>
      </c>
      <c r="D284" s="70" t="s">
        <v>3472</v>
      </c>
      <c r="E284" s="66"/>
      <c r="F284" s="66" t="s">
        <v>76</v>
      </c>
      <c r="G284" s="66" t="s">
        <v>280</v>
      </c>
      <c r="H284" s="66" t="s">
        <v>3473</v>
      </c>
      <c r="I284" s="66" t="s">
        <v>2512</v>
      </c>
      <c r="J284" s="66" t="s">
        <v>2886</v>
      </c>
      <c r="K284" s="66" t="s">
        <v>2888</v>
      </c>
      <c r="L284" s="66"/>
    </row>
    <row r="285" spans="1:12" ht="24.75" thickBot="1">
      <c r="A285" s="66">
        <v>281</v>
      </c>
      <c r="B285" s="66" t="s">
        <v>2885</v>
      </c>
      <c r="C285" s="71" t="s">
        <v>3474</v>
      </c>
      <c r="D285" s="70" t="s">
        <v>3475</v>
      </c>
      <c r="E285" s="66"/>
      <c r="F285" s="66" t="s">
        <v>76</v>
      </c>
      <c r="G285" s="66" t="s">
        <v>280</v>
      </c>
      <c r="H285" s="66" t="s">
        <v>3476</v>
      </c>
      <c r="I285" s="66" t="s">
        <v>2512</v>
      </c>
      <c r="J285" s="66" t="s">
        <v>2886</v>
      </c>
      <c r="K285" s="66" t="s">
        <v>2888</v>
      </c>
      <c r="L285" s="66"/>
    </row>
    <row r="286" spans="1:12" ht="24.75" thickBot="1">
      <c r="A286" s="66">
        <v>282</v>
      </c>
      <c r="B286" s="66" t="s">
        <v>2885</v>
      </c>
      <c r="C286" s="71" t="s">
        <v>3477</v>
      </c>
      <c r="D286" s="70" t="s">
        <v>3478</v>
      </c>
      <c r="E286" s="66"/>
      <c r="F286" s="66" t="s">
        <v>76</v>
      </c>
      <c r="G286" s="66" t="s">
        <v>280</v>
      </c>
      <c r="H286" s="66" t="s">
        <v>3479</v>
      </c>
      <c r="I286" s="66" t="s">
        <v>2512</v>
      </c>
      <c r="J286" s="66" t="s">
        <v>2886</v>
      </c>
      <c r="K286" s="66" t="s">
        <v>2888</v>
      </c>
      <c r="L286" s="66"/>
    </row>
    <row r="287" spans="1:12" ht="24.75" thickBot="1">
      <c r="A287" s="66">
        <v>283</v>
      </c>
      <c r="B287" s="66" t="s">
        <v>2885</v>
      </c>
      <c r="C287" s="71" t="s">
        <v>3480</v>
      </c>
      <c r="D287" s="70" t="s">
        <v>3481</v>
      </c>
      <c r="E287" s="66"/>
      <c r="F287" s="66" t="s">
        <v>76</v>
      </c>
      <c r="G287" s="66" t="s">
        <v>280</v>
      </c>
      <c r="H287" s="66" t="s">
        <v>3482</v>
      </c>
      <c r="I287" s="66" t="s">
        <v>2512</v>
      </c>
      <c r="J287" s="66" t="s">
        <v>2886</v>
      </c>
      <c r="K287" s="66" t="s">
        <v>2888</v>
      </c>
      <c r="L287" s="66"/>
    </row>
    <row r="288" spans="1:12" ht="24.75" thickBot="1">
      <c r="A288" s="66">
        <v>284</v>
      </c>
      <c r="B288" s="66" t="s">
        <v>2885</v>
      </c>
      <c r="C288" s="71" t="s">
        <v>3480</v>
      </c>
      <c r="D288" s="70" t="s">
        <v>3483</v>
      </c>
      <c r="E288" s="66"/>
      <c r="F288" s="66" t="s">
        <v>76</v>
      </c>
      <c r="G288" s="66" t="s">
        <v>280</v>
      </c>
      <c r="H288" s="66" t="s">
        <v>3484</v>
      </c>
      <c r="I288" s="66" t="s">
        <v>2512</v>
      </c>
      <c r="J288" s="66" t="s">
        <v>2886</v>
      </c>
      <c r="K288" s="66" t="s">
        <v>2888</v>
      </c>
      <c r="L288" s="66"/>
    </row>
    <row r="289" spans="1:12" ht="24.75" thickBot="1">
      <c r="A289" s="66">
        <v>285</v>
      </c>
      <c r="B289" s="66" t="s">
        <v>2885</v>
      </c>
      <c r="C289" s="71" t="s">
        <v>3485</v>
      </c>
      <c r="D289" s="70" t="s">
        <v>3486</v>
      </c>
      <c r="E289" s="66"/>
      <c r="F289" s="66" t="s">
        <v>76</v>
      </c>
      <c r="G289" s="66" t="s">
        <v>280</v>
      </c>
      <c r="H289" s="66" t="s">
        <v>3487</v>
      </c>
      <c r="I289" s="66" t="s">
        <v>2512</v>
      </c>
      <c r="J289" s="66" t="s">
        <v>2886</v>
      </c>
      <c r="K289" s="66" t="s">
        <v>2888</v>
      </c>
      <c r="L289" s="66"/>
    </row>
    <row r="290" spans="1:12" ht="24.75" thickBot="1">
      <c r="A290" s="66">
        <v>286</v>
      </c>
      <c r="B290" s="66" t="s">
        <v>2885</v>
      </c>
      <c r="C290" s="71" t="s">
        <v>3485</v>
      </c>
      <c r="D290" s="70" t="s">
        <v>3488</v>
      </c>
      <c r="E290" s="66"/>
      <c r="F290" s="66" t="s">
        <v>76</v>
      </c>
      <c r="G290" s="66" t="s">
        <v>280</v>
      </c>
      <c r="H290" s="66" t="s">
        <v>3489</v>
      </c>
      <c r="I290" s="66" t="s">
        <v>2512</v>
      </c>
      <c r="J290" s="66" t="s">
        <v>2886</v>
      </c>
      <c r="K290" s="66" t="s">
        <v>2888</v>
      </c>
      <c r="L290" s="66"/>
    </row>
    <row r="291" spans="1:12" ht="24.75" thickBot="1">
      <c r="A291" s="66">
        <v>287</v>
      </c>
      <c r="B291" s="66" t="s">
        <v>2885</v>
      </c>
      <c r="C291" s="71" t="s">
        <v>3490</v>
      </c>
      <c r="D291" s="70" t="s">
        <v>3491</v>
      </c>
      <c r="E291" s="66"/>
      <c r="F291" s="66" t="s">
        <v>76</v>
      </c>
      <c r="G291" s="66" t="s">
        <v>280</v>
      </c>
      <c r="H291" s="66" t="s">
        <v>3492</v>
      </c>
      <c r="I291" s="66" t="s">
        <v>2512</v>
      </c>
      <c r="J291" s="66" t="s">
        <v>2886</v>
      </c>
      <c r="K291" s="66" t="s">
        <v>2888</v>
      </c>
      <c r="L291" s="66"/>
    </row>
    <row r="292" spans="1:12" ht="24.75" thickBot="1">
      <c r="A292" s="66">
        <v>288</v>
      </c>
      <c r="B292" s="66" t="s">
        <v>2885</v>
      </c>
      <c r="C292" s="71" t="s">
        <v>3490</v>
      </c>
      <c r="D292" s="70" t="s">
        <v>3493</v>
      </c>
      <c r="E292" s="66"/>
      <c r="F292" s="66" t="s">
        <v>76</v>
      </c>
      <c r="G292" s="66" t="s">
        <v>280</v>
      </c>
      <c r="H292" s="66" t="s">
        <v>3494</v>
      </c>
      <c r="I292" s="66" t="s">
        <v>2512</v>
      </c>
      <c r="J292" s="66" t="s">
        <v>2886</v>
      </c>
      <c r="K292" s="66" t="s">
        <v>2888</v>
      </c>
      <c r="L292" s="66"/>
    </row>
    <row r="293" spans="1:12" ht="24.75" thickBot="1">
      <c r="A293" s="66">
        <v>289</v>
      </c>
      <c r="B293" s="66" t="s">
        <v>2885</v>
      </c>
      <c r="C293" s="71" t="s">
        <v>3495</v>
      </c>
      <c r="D293" s="70" t="s">
        <v>3496</v>
      </c>
      <c r="E293" s="66"/>
      <c r="F293" s="66" t="s">
        <v>76</v>
      </c>
      <c r="G293" s="66" t="s">
        <v>280</v>
      </c>
      <c r="H293" s="66" t="s">
        <v>3497</v>
      </c>
      <c r="I293" s="66" t="s">
        <v>2512</v>
      </c>
      <c r="J293" s="66" t="s">
        <v>2886</v>
      </c>
      <c r="K293" s="66" t="s">
        <v>2888</v>
      </c>
      <c r="L293" s="66"/>
    </row>
    <row r="294" spans="1:12" ht="24.75" thickBot="1">
      <c r="A294" s="66">
        <v>290</v>
      </c>
      <c r="B294" s="66" t="s">
        <v>2885</v>
      </c>
      <c r="C294" s="71" t="s">
        <v>3498</v>
      </c>
      <c r="D294" s="70" t="s">
        <v>3499</v>
      </c>
      <c r="E294" s="66"/>
      <c r="F294" s="66" t="s">
        <v>76</v>
      </c>
      <c r="G294" s="66" t="s">
        <v>280</v>
      </c>
      <c r="H294" s="66" t="s">
        <v>3500</v>
      </c>
      <c r="I294" s="66" t="s">
        <v>2512</v>
      </c>
      <c r="J294" s="66" t="s">
        <v>2886</v>
      </c>
      <c r="K294" s="66" t="s">
        <v>2888</v>
      </c>
      <c r="L294" s="66"/>
    </row>
    <row r="295" spans="1:12" ht="24.75" thickBot="1">
      <c r="A295" s="66">
        <v>291</v>
      </c>
      <c r="B295" s="66" t="s">
        <v>2885</v>
      </c>
      <c r="C295" s="71" t="s">
        <v>3498</v>
      </c>
      <c r="D295" s="70" t="s">
        <v>3501</v>
      </c>
      <c r="E295" s="66"/>
      <c r="F295" s="66" t="s">
        <v>76</v>
      </c>
      <c r="G295" s="66" t="s">
        <v>280</v>
      </c>
      <c r="H295" s="66" t="s">
        <v>3502</v>
      </c>
      <c r="I295" s="66" t="s">
        <v>2512</v>
      </c>
      <c r="J295" s="66" t="s">
        <v>2886</v>
      </c>
      <c r="K295" s="66" t="s">
        <v>2888</v>
      </c>
      <c r="L295" s="66"/>
    </row>
    <row r="296" spans="1:12" ht="24.75" thickBot="1">
      <c r="A296" s="66">
        <v>292</v>
      </c>
      <c r="B296" s="66" t="s">
        <v>2885</v>
      </c>
      <c r="C296" s="71" t="s">
        <v>3498</v>
      </c>
      <c r="D296" s="70" t="s">
        <v>3503</v>
      </c>
      <c r="E296" s="66"/>
      <c r="F296" s="66" t="s">
        <v>76</v>
      </c>
      <c r="G296" s="66" t="s">
        <v>280</v>
      </c>
      <c r="H296" s="66" t="s">
        <v>3504</v>
      </c>
      <c r="I296" s="66" t="s">
        <v>2512</v>
      </c>
      <c r="J296" s="66" t="s">
        <v>2886</v>
      </c>
      <c r="K296" s="66" t="s">
        <v>2888</v>
      </c>
      <c r="L296" s="66"/>
    </row>
    <row r="297" spans="1:12" ht="24.75" thickBot="1">
      <c r="A297" s="66">
        <v>293</v>
      </c>
      <c r="B297" s="66" t="s">
        <v>2885</v>
      </c>
      <c r="C297" s="71" t="s">
        <v>3505</v>
      </c>
      <c r="D297" s="70" t="s">
        <v>3506</v>
      </c>
      <c r="E297" s="66"/>
      <c r="F297" s="66" t="s">
        <v>76</v>
      </c>
      <c r="G297" s="66" t="s">
        <v>280</v>
      </c>
      <c r="H297" s="66" t="s">
        <v>3507</v>
      </c>
      <c r="I297" s="66" t="s">
        <v>2512</v>
      </c>
      <c r="J297" s="66" t="s">
        <v>2886</v>
      </c>
      <c r="K297" s="66" t="s">
        <v>2888</v>
      </c>
      <c r="L297" s="66"/>
    </row>
    <row r="298" spans="1:12" ht="24.75" thickBot="1">
      <c r="A298" s="66">
        <v>294</v>
      </c>
      <c r="B298" s="66" t="s">
        <v>2885</v>
      </c>
      <c r="C298" s="71" t="s">
        <v>3508</v>
      </c>
      <c r="D298" s="70" t="s">
        <v>3509</v>
      </c>
      <c r="E298" s="66"/>
      <c r="F298" s="66" t="s">
        <v>76</v>
      </c>
      <c r="G298" s="66" t="s">
        <v>280</v>
      </c>
      <c r="H298" s="66" t="s">
        <v>3510</v>
      </c>
      <c r="I298" s="66" t="s">
        <v>2512</v>
      </c>
      <c r="J298" s="66" t="s">
        <v>2886</v>
      </c>
      <c r="K298" s="66" t="s">
        <v>2888</v>
      </c>
      <c r="L298" s="66"/>
    </row>
    <row r="299" spans="1:12" ht="24.75" thickBot="1">
      <c r="A299" s="66">
        <v>295</v>
      </c>
      <c r="B299" s="66" t="s">
        <v>2885</v>
      </c>
      <c r="C299" s="71" t="s">
        <v>3511</v>
      </c>
      <c r="D299" s="70" t="s">
        <v>3512</v>
      </c>
      <c r="E299" s="66"/>
      <c r="F299" s="66" t="s">
        <v>76</v>
      </c>
      <c r="G299" s="66" t="s">
        <v>280</v>
      </c>
      <c r="H299" s="66" t="s">
        <v>3513</v>
      </c>
      <c r="I299" s="66" t="s">
        <v>2512</v>
      </c>
      <c r="J299" s="66" t="s">
        <v>2886</v>
      </c>
      <c r="K299" s="66" t="s">
        <v>2888</v>
      </c>
      <c r="L299" s="66"/>
    </row>
    <row r="300" spans="1:12" ht="24.75" thickBot="1">
      <c r="A300" s="66">
        <v>296</v>
      </c>
      <c r="B300" s="66" t="s">
        <v>2885</v>
      </c>
      <c r="C300" s="71" t="s">
        <v>3514</v>
      </c>
      <c r="D300" s="70" t="s">
        <v>3515</v>
      </c>
      <c r="E300" s="66"/>
      <c r="F300" s="66" t="s">
        <v>76</v>
      </c>
      <c r="G300" s="66" t="s">
        <v>280</v>
      </c>
      <c r="H300" s="66" t="s">
        <v>3516</v>
      </c>
      <c r="I300" s="66" t="s">
        <v>2512</v>
      </c>
      <c r="J300" s="66" t="s">
        <v>2886</v>
      </c>
      <c r="K300" s="66" t="s">
        <v>2888</v>
      </c>
      <c r="L300" s="66"/>
    </row>
    <row r="301" spans="1:12" ht="24.75" thickBot="1">
      <c r="A301" s="66">
        <v>297</v>
      </c>
      <c r="B301" s="66" t="s">
        <v>2885</v>
      </c>
      <c r="C301" s="71" t="s">
        <v>3514</v>
      </c>
      <c r="D301" s="70" t="s">
        <v>3517</v>
      </c>
      <c r="E301" s="66"/>
      <c r="F301" s="66" t="s">
        <v>76</v>
      </c>
      <c r="G301" s="66" t="s">
        <v>280</v>
      </c>
      <c r="H301" s="66" t="s">
        <v>3518</v>
      </c>
      <c r="I301" s="66" t="s">
        <v>2512</v>
      </c>
      <c r="J301" s="66" t="s">
        <v>2886</v>
      </c>
      <c r="K301" s="66" t="s">
        <v>2888</v>
      </c>
      <c r="L301" s="66"/>
    </row>
    <row r="302" spans="1:12" ht="24.75" thickBot="1">
      <c r="A302" s="66">
        <v>298</v>
      </c>
      <c r="B302" s="66" t="s">
        <v>2885</v>
      </c>
      <c r="C302" s="71" t="s">
        <v>3514</v>
      </c>
      <c r="D302" s="70" t="s">
        <v>3519</v>
      </c>
      <c r="E302" s="66"/>
      <c r="F302" s="66" t="s">
        <v>76</v>
      </c>
      <c r="G302" s="66" t="s">
        <v>280</v>
      </c>
      <c r="H302" s="66" t="s">
        <v>3520</v>
      </c>
      <c r="I302" s="66" t="s">
        <v>2512</v>
      </c>
      <c r="J302" s="66" t="s">
        <v>2886</v>
      </c>
      <c r="K302" s="66" t="s">
        <v>2888</v>
      </c>
      <c r="L302" s="66"/>
    </row>
    <row r="303" spans="1:12" ht="24.75" thickBot="1">
      <c r="A303" s="66">
        <v>299</v>
      </c>
      <c r="B303" s="66" t="s">
        <v>2885</v>
      </c>
      <c r="C303" s="71" t="s">
        <v>3521</v>
      </c>
      <c r="D303" s="70" t="s">
        <v>3522</v>
      </c>
      <c r="E303" s="66"/>
      <c r="F303" s="66" t="s">
        <v>76</v>
      </c>
      <c r="G303" s="66" t="s">
        <v>280</v>
      </c>
      <c r="H303" s="66" t="s">
        <v>3523</v>
      </c>
      <c r="I303" s="66" t="s">
        <v>2512</v>
      </c>
      <c r="J303" s="66" t="s">
        <v>2886</v>
      </c>
      <c r="K303" s="66" t="s">
        <v>2888</v>
      </c>
      <c r="L303" s="66"/>
    </row>
    <row r="304" spans="1:12" ht="24.75" thickBot="1">
      <c r="A304" s="66">
        <v>300</v>
      </c>
      <c r="B304" s="66" t="s">
        <v>2885</v>
      </c>
      <c r="C304" s="71" t="s">
        <v>3524</v>
      </c>
      <c r="D304" s="70" t="s">
        <v>3525</v>
      </c>
      <c r="E304" s="66"/>
      <c r="F304" s="66" t="s">
        <v>76</v>
      </c>
      <c r="G304" s="66" t="s">
        <v>280</v>
      </c>
      <c r="H304" s="66" t="s">
        <v>3526</v>
      </c>
      <c r="I304" s="66" t="s">
        <v>2512</v>
      </c>
      <c r="J304" s="66" t="s">
        <v>2886</v>
      </c>
      <c r="K304" s="66" t="s">
        <v>2888</v>
      </c>
      <c r="L304" s="66"/>
    </row>
    <row r="305" spans="1:12" ht="24.75" thickBot="1">
      <c r="A305" s="66">
        <v>301</v>
      </c>
      <c r="B305" s="66" t="s">
        <v>2885</v>
      </c>
      <c r="C305" s="71" t="s">
        <v>3524</v>
      </c>
      <c r="D305" s="70" t="s">
        <v>3527</v>
      </c>
      <c r="E305" s="66"/>
      <c r="F305" s="66" t="s">
        <v>76</v>
      </c>
      <c r="G305" s="66" t="s">
        <v>280</v>
      </c>
      <c r="H305" s="66" t="s">
        <v>3528</v>
      </c>
      <c r="I305" s="66" t="s">
        <v>2512</v>
      </c>
      <c r="J305" s="66" t="s">
        <v>2886</v>
      </c>
      <c r="K305" s="66" t="s">
        <v>2888</v>
      </c>
      <c r="L305" s="66"/>
    </row>
    <row r="306" spans="1:12" ht="24.75" thickBot="1">
      <c r="A306" s="66">
        <v>302</v>
      </c>
      <c r="B306" s="66" t="s">
        <v>2885</v>
      </c>
      <c r="C306" s="71" t="s">
        <v>3529</v>
      </c>
      <c r="D306" s="70" t="s">
        <v>3527</v>
      </c>
      <c r="E306" s="66"/>
      <c r="F306" s="66" t="s">
        <v>76</v>
      </c>
      <c r="G306" s="66" t="s">
        <v>280</v>
      </c>
      <c r="H306" s="66" t="s">
        <v>3530</v>
      </c>
      <c r="I306" s="66" t="s">
        <v>2512</v>
      </c>
      <c r="J306" s="66" t="s">
        <v>2886</v>
      </c>
      <c r="K306" s="66" t="s">
        <v>2888</v>
      </c>
      <c r="L306" s="66"/>
    </row>
    <row r="307" spans="1:12" ht="24.75" thickBot="1">
      <c r="A307" s="66">
        <v>303</v>
      </c>
      <c r="B307" s="66" t="s">
        <v>2885</v>
      </c>
      <c r="C307" s="71" t="s">
        <v>3531</v>
      </c>
      <c r="D307" s="70" t="s">
        <v>3532</v>
      </c>
      <c r="E307" s="66"/>
      <c r="F307" s="66" t="s">
        <v>76</v>
      </c>
      <c r="G307" s="66" t="s">
        <v>280</v>
      </c>
      <c r="H307" s="66" t="s">
        <v>3533</v>
      </c>
      <c r="I307" s="66" t="s">
        <v>2512</v>
      </c>
      <c r="J307" s="66" t="s">
        <v>2886</v>
      </c>
      <c r="K307" s="66" t="s">
        <v>2888</v>
      </c>
      <c r="L307" s="66"/>
    </row>
    <row r="308" spans="1:12" ht="24.75" thickBot="1">
      <c r="A308" s="66">
        <v>304</v>
      </c>
      <c r="B308" s="66" t="s">
        <v>2885</v>
      </c>
      <c r="C308" s="71" t="s">
        <v>3531</v>
      </c>
      <c r="D308" s="70" t="s">
        <v>3534</v>
      </c>
      <c r="E308" s="66"/>
      <c r="F308" s="66" t="s">
        <v>76</v>
      </c>
      <c r="G308" s="66" t="s">
        <v>280</v>
      </c>
      <c r="H308" s="66" t="s">
        <v>3535</v>
      </c>
      <c r="I308" s="66" t="s">
        <v>2512</v>
      </c>
      <c r="J308" s="66" t="s">
        <v>2886</v>
      </c>
      <c r="K308" s="66" t="s">
        <v>2888</v>
      </c>
      <c r="L308" s="66"/>
    </row>
    <row r="309" spans="1:12" ht="24.75" thickBot="1">
      <c r="A309" s="66">
        <v>305</v>
      </c>
      <c r="B309" s="66" t="s">
        <v>2885</v>
      </c>
      <c r="C309" s="71" t="s">
        <v>3536</v>
      </c>
      <c r="D309" s="70" t="s">
        <v>3537</v>
      </c>
      <c r="E309" s="66"/>
      <c r="F309" s="66" t="s">
        <v>76</v>
      </c>
      <c r="G309" s="66" t="s">
        <v>280</v>
      </c>
      <c r="H309" s="66" t="s">
        <v>3538</v>
      </c>
      <c r="I309" s="66" t="s">
        <v>2512</v>
      </c>
      <c r="J309" s="66" t="s">
        <v>2886</v>
      </c>
      <c r="K309" s="66" t="s">
        <v>2888</v>
      </c>
      <c r="L309" s="66"/>
    </row>
    <row r="310" spans="1:12" ht="24.75" thickBot="1">
      <c r="A310" s="66">
        <v>306</v>
      </c>
      <c r="B310" s="66" t="s">
        <v>2885</v>
      </c>
      <c r="C310" s="71" t="s">
        <v>3539</v>
      </c>
      <c r="D310" s="70" t="s">
        <v>2939</v>
      </c>
      <c r="E310" s="66"/>
      <c r="F310" s="66" t="s">
        <v>76</v>
      </c>
      <c r="G310" s="66" t="s">
        <v>280</v>
      </c>
      <c r="H310" s="66" t="s">
        <v>3540</v>
      </c>
      <c r="I310" s="66" t="s">
        <v>2512</v>
      </c>
      <c r="J310" s="66" t="s">
        <v>2886</v>
      </c>
      <c r="K310" s="66" t="s">
        <v>2888</v>
      </c>
      <c r="L310" s="66"/>
    </row>
    <row r="311" spans="1:12" ht="24.75" thickBot="1">
      <c r="A311" s="66">
        <v>307</v>
      </c>
      <c r="B311" s="66" t="s">
        <v>2885</v>
      </c>
      <c r="C311" s="71" t="s">
        <v>3539</v>
      </c>
      <c r="D311" s="70" t="s">
        <v>3541</v>
      </c>
      <c r="E311" s="66"/>
      <c r="F311" s="66" t="s">
        <v>76</v>
      </c>
      <c r="G311" s="66" t="s">
        <v>280</v>
      </c>
      <c r="H311" s="66" t="s">
        <v>3542</v>
      </c>
      <c r="I311" s="66" t="s">
        <v>2512</v>
      </c>
      <c r="J311" s="66" t="s">
        <v>2886</v>
      </c>
      <c r="K311" s="66" t="s">
        <v>2888</v>
      </c>
      <c r="L311" s="66"/>
    </row>
    <row r="312" spans="1:12" ht="24.75" thickBot="1">
      <c r="A312" s="66">
        <v>308</v>
      </c>
      <c r="B312" s="66" t="s">
        <v>2885</v>
      </c>
      <c r="C312" s="71" t="s">
        <v>3543</v>
      </c>
      <c r="D312" s="70" t="s">
        <v>3544</v>
      </c>
      <c r="E312" s="66"/>
      <c r="F312" s="66" t="s">
        <v>76</v>
      </c>
      <c r="G312" s="66" t="s">
        <v>280</v>
      </c>
      <c r="H312" s="66" t="s">
        <v>3545</v>
      </c>
      <c r="I312" s="66" t="s">
        <v>2512</v>
      </c>
      <c r="J312" s="66" t="s">
        <v>2886</v>
      </c>
      <c r="K312" s="66" t="s">
        <v>2888</v>
      </c>
      <c r="L312" s="66"/>
    </row>
    <row r="313" spans="1:12" ht="24.75" thickBot="1">
      <c r="A313" s="66">
        <v>309</v>
      </c>
      <c r="B313" s="66" t="s">
        <v>2885</v>
      </c>
      <c r="C313" s="71" t="s">
        <v>3546</v>
      </c>
      <c r="D313" s="70" t="s">
        <v>3547</v>
      </c>
      <c r="E313" s="66"/>
      <c r="F313" s="66" t="s">
        <v>76</v>
      </c>
      <c r="G313" s="66" t="s">
        <v>280</v>
      </c>
      <c r="H313" s="66" t="s">
        <v>3548</v>
      </c>
      <c r="I313" s="66" t="s">
        <v>2512</v>
      </c>
      <c r="J313" s="66" t="s">
        <v>2886</v>
      </c>
      <c r="K313" s="66" t="s">
        <v>2888</v>
      </c>
      <c r="L313" s="66"/>
    </row>
    <row r="314" spans="1:12" ht="24.75" thickBot="1">
      <c r="A314" s="66">
        <v>310</v>
      </c>
      <c r="B314" s="66" t="s">
        <v>2885</v>
      </c>
      <c r="C314" s="71" t="s">
        <v>3549</v>
      </c>
      <c r="D314" s="70" t="s">
        <v>3550</v>
      </c>
      <c r="E314" s="66"/>
      <c r="F314" s="66" t="s">
        <v>76</v>
      </c>
      <c r="G314" s="66" t="s">
        <v>280</v>
      </c>
      <c r="H314" s="66" t="s">
        <v>3551</v>
      </c>
      <c r="I314" s="66" t="s">
        <v>2512</v>
      </c>
      <c r="J314" s="66" t="s">
        <v>2886</v>
      </c>
      <c r="K314" s="66" t="s">
        <v>2888</v>
      </c>
      <c r="L314" s="66"/>
    </row>
    <row r="315" spans="1:12" ht="24.75" thickBot="1">
      <c r="A315" s="66">
        <v>311</v>
      </c>
      <c r="B315" s="66" t="s">
        <v>2885</v>
      </c>
      <c r="C315" s="71" t="s">
        <v>3552</v>
      </c>
      <c r="D315" s="70" t="s">
        <v>3553</v>
      </c>
      <c r="E315" s="66"/>
      <c r="F315" s="66" t="s">
        <v>76</v>
      </c>
      <c r="G315" s="66" t="s">
        <v>280</v>
      </c>
      <c r="H315" s="66" t="s">
        <v>3554</v>
      </c>
      <c r="I315" s="66" t="s">
        <v>2512</v>
      </c>
      <c r="J315" s="66" t="s">
        <v>2886</v>
      </c>
      <c r="K315" s="66" t="s">
        <v>2888</v>
      </c>
      <c r="L315" s="66"/>
    </row>
    <row r="316" spans="1:12" ht="24.75" thickBot="1">
      <c r="A316" s="66">
        <v>312</v>
      </c>
      <c r="B316" s="66" t="s">
        <v>2885</v>
      </c>
      <c r="C316" s="71" t="s">
        <v>3552</v>
      </c>
      <c r="D316" s="70" t="s">
        <v>3555</v>
      </c>
      <c r="E316" s="66"/>
      <c r="F316" s="66" t="s">
        <v>76</v>
      </c>
      <c r="G316" s="66" t="s">
        <v>280</v>
      </c>
      <c r="H316" s="66" t="s">
        <v>3556</v>
      </c>
      <c r="I316" s="66" t="s">
        <v>2512</v>
      </c>
      <c r="J316" s="66" t="s">
        <v>2886</v>
      </c>
      <c r="K316" s="66" t="s">
        <v>2888</v>
      </c>
      <c r="L316" s="66"/>
    </row>
    <row r="317" spans="1:12" ht="24.75" thickBot="1">
      <c r="A317" s="66">
        <v>313</v>
      </c>
      <c r="B317" s="66" t="s">
        <v>2885</v>
      </c>
      <c r="C317" s="71" t="s">
        <v>3557</v>
      </c>
      <c r="D317" s="70" t="s">
        <v>3558</v>
      </c>
      <c r="E317" s="66"/>
      <c r="F317" s="66" t="s">
        <v>76</v>
      </c>
      <c r="G317" s="66" t="s">
        <v>280</v>
      </c>
      <c r="H317" s="66" t="s">
        <v>3559</v>
      </c>
      <c r="I317" s="66" t="s">
        <v>2512</v>
      </c>
      <c r="J317" s="66" t="s">
        <v>2886</v>
      </c>
      <c r="K317" s="66" t="s">
        <v>2888</v>
      </c>
      <c r="L317" s="66"/>
    </row>
    <row r="318" spans="1:12" ht="24.75" thickBot="1">
      <c r="A318" s="66">
        <v>314</v>
      </c>
      <c r="B318" s="66" t="s">
        <v>2885</v>
      </c>
      <c r="C318" s="71" t="s">
        <v>3557</v>
      </c>
      <c r="D318" s="70" t="s">
        <v>3371</v>
      </c>
      <c r="E318" s="66"/>
      <c r="F318" s="66" t="s">
        <v>76</v>
      </c>
      <c r="G318" s="66" t="s">
        <v>280</v>
      </c>
      <c r="H318" s="66" t="s">
        <v>3560</v>
      </c>
      <c r="I318" s="66" t="s">
        <v>2512</v>
      </c>
      <c r="J318" s="66" t="s">
        <v>2886</v>
      </c>
      <c r="K318" s="66" t="s">
        <v>2888</v>
      </c>
      <c r="L318" s="66"/>
    </row>
    <row r="319" spans="1:12" ht="24.75" thickBot="1">
      <c r="A319" s="66">
        <v>315</v>
      </c>
      <c r="B319" s="66" t="s">
        <v>2885</v>
      </c>
      <c r="C319" s="71" t="s">
        <v>3557</v>
      </c>
      <c r="D319" s="70" t="s">
        <v>3561</v>
      </c>
      <c r="E319" s="66"/>
      <c r="F319" s="66" t="s">
        <v>76</v>
      </c>
      <c r="G319" s="66" t="s">
        <v>280</v>
      </c>
      <c r="H319" s="66" t="s">
        <v>3562</v>
      </c>
      <c r="I319" s="66" t="s">
        <v>2512</v>
      </c>
      <c r="J319" s="66" t="s">
        <v>2886</v>
      </c>
      <c r="K319" s="66" t="s">
        <v>2888</v>
      </c>
      <c r="L319" s="66"/>
    </row>
    <row r="320" spans="1:12" ht="24.75" thickBot="1">
      <c r="A320" s="66">
        <v>316</v>
      </c>
      <c r="B320" s="66" t="s">
        <v>2885</v>
      </c>
      <c r="C320" s="71" t="s">
        <v>3557</v>
      </c>
      <c r="D320" s="70" t="s">
        <v>3563</v>
      </c>
      <c r="E320" s="66"/>
      <c r="F320" s="66" t="s">
        <v>76</v>
      </c>
      <c r="G320" s="66" t="s">
        <v>280</v>
      </c>
      <c r="H320" s="66" t="s">
        <v>3564</v>
      </c>
      <c r="I320" s="66" t="s">
        <v>2512</v>
      </c>
      <c r="J320" s="66" t="s">
        <v>2886</v>
      </c>
      <c r="K320" s="66" t="s">
        <v>2888</v>
      </c>
      <c r="L320" s="66"/>
    </row>
    <row r="321" spans="1:12" ht="24.75" thickBot="1">
      <c r="A321" s="66">
        <v>317</v>
      </c>
      <c r="B321" s="66" t="s">
        <v>2885</v>
      </c>
      <c r="C321" s="71" t="s">
        <v>3565</v>
      </c>
      <c r="D321" s="70" t="s">
        <v>3566</v>
      </c>
      <c r="E321" s="66"/>
      <c r="F321" s="66" t="s">
        <v>76</v>
      </c>
      <c r="G321" s="66" t="s">
        <v>280</v>
      </c>
      <c r="H321" s="66" t="s">
        <v>3567</v>
      </c>
      <c r="I321" s="66" t="s">
        <v>2512</v>
      </c>
      <c r="J321" s="66" t="s">
        <v>2886</v>
      </c>
      <c r="K321" s="66" t="s">
        <v>2888</v>
      </c>
      <c r="L321" s="66"/>
    </row>
    <row r="322" spans="1:12" ht="24.75" thickBot="1">
      <c r="A322" s="66">
        <v>318</v>
      </c>
      <c r="B322" s="66" t="s">
        <v>2885</v>
      </c>
      <c r="C322" s="71" t="s">
        <v>3565</v>
      </c>
      <c r="D322" s="70" t="s">
        <v>3568</v>
      </c>
      <c r="E322" s="66"/>
      <c r="F322" s="66" t="s">
        <v>76</v>
      </c>
      <c r="G322" s="66" t="s">
        <v>280</v>
      </c>
      <c r="H322" s="66" t="s">
        <v>3569</v>
      </c>
      <c r="I322" s="66" t="s">
        <v>2512</v>
      </c>
      <c r="J322" s="66" t="s">
        <v>2886</v>
      </c>
      <c r="K322" s="66" t="s">
        <v>2888</v>
      </c>
      <c r="L322" s="66"/>
    </row>
    <row r="323" spans="1:12" ht="24.75" thickBot="1">
      <c r="A323" s="66">
        <v>319</v>
      </c>
      <c r="B323" s="66" t="s">
        <v>2885</v>
      </c>
      <c r="C323" s="71" t="s">
        <v>3570</v>
      </c>
      <c r="D323" s="70" t="s">
        <v>3571</v>
      </c>
      <c r="E323" s="66"/>
      <c r="F323" s="66" t="s">
        <v>76</v>
      </c>
      <c r="G323" s="66" t="s">
        <v>280</v>
      </c>
      <c r="H323" s="66" t="s">
        <v>3572</v>
      </c>
      <c r="I323" s="66" t="s">
        <v>2512</v>
      </c>
      <c r="J323" s="66" t="s">
        <v>2886</v>
      </c>
      <c r="K323" s="66" t="s">
        <v>2888</v>
      </c>
      <c r="L323" s="66"/>
    </row>
    <row r="324" spans="1:12" ht="24.75" thickBot="1">
      <c r="A324" s="66">
        <v>320</v>
      </c>
      <c r="B324" s="66" t="s">
        <v>2885</v>
      </c>
      <c r="C324" s="71" t="s">
        <v>3573</v>
      </c>
      <c r="D324" s="70" t="s">
        <v>3574</v>
      </c>
      <c r="E324" s="66"/>
      <c r="F324" s="66" t="s">
        <v>76</v>
      </c>
      <c r="G324" s="66" t="s">
        <v>280</v>
      </c>
      <c r="H324" s="66" t="s">
        <v>3575</v>
      </c>
      <c r="I324" s="66" t="s">
        <v>2512</v>
      </c>
      <c r="J324" s="66" t="s">
        <v>2886</v>
      </c>
      <c r="K324" s="66" t="s">
        <v>2888</v>
      </c>
      <c r="L324" s="66"/>
    </row>
    <row r="325" spans="1:12" ht="24.75" thickBot="1">
      <c r="A325" s="66">
        <v>321</v>
      </c>
      <c r="B325" s="66" t="s">
        <v>2885</v>
      </c>
      <c r="C325" s="71" t="s">
        <v>3573</v>
      </c>
      <c r="D325" s="70" t="s">
        <v>3576</v>
      </c>
      <c r="E325" s="66"/>
      <c r="F325" s="66" t="s">
        <v>76</v>
      </c>
      <c r="G325" s="66" t="s">
        <v>280</v>
      </c>
      <c r="H325" s="66" t="s">
        <v>3577</v>
      </c>
      <c r="I325" s="66" t="s">
        <v>2512</v>
      </c>
      <c r="J325" s="66" t="s">
        <v>2886</v>
      </c>
      <c r="K325" s="66" t="s">
        <v>2888</v>
      </c>
      <c r="L325" s="66"/>
    </row>
    <row r="326" spans="1:12" ht="24.75" thickBot="1">
      <c r="A326" s="66">
        <v>322</v>
      </c>
      <c r="B326" s="66" t="s">
        <v>2885</v>
      </c>
      <c r="C326" s="71" t="s">
        <v>3573</v>
      </c>
      <c r="D326" s="70" t="s">
        <v>3578</v>
      </c>
      <c r="E326" s="66"/>
      <c r="F326" s="66" t="s">
        <v>76</v>
      </c>
      <c r="G326" s="66" t="s">
        <v>280</v>
      </c>
      <c r="H326" s="66" t="s">
        <v>3579</v>
      </c>
      <c r="I326" s="66" t="s">
        <v>2512</v>
      </c>
      <c r="J326" s="66" t="s">
        <v>2886</v>
      </c>
      <c r="K326" s="66" t="s">
        <v>2888</v>
      </c>
      <c r="L326" s="66"/>
    </row>
    <row r="327" spans="1:12" ht="24.75" thickBot="1">
      <c r="A327" s="66">
        <v>323</v>
      </c>
      <c r="B327" s="66" t="s">
        <v>2885</v>
      </c>
      <c r="C327" s="71" t="s">
        <v>3580</v>
      </c>
      <c r="D327" s="70" t="s">
        <v>3581</v>
      </c>
      <c r="E327" s="66"/>
      <c r="F327" s="66" t="s">
        <v>76</v>
      </c>
      <c r="G327" s="66" t="s">
        <v>280</v>
      </c>
      <c r="H327" s="66" t="s">
        <v>3582</v>
      </c>
      <c r="I327" s="66" t="s">
        <v>2512</v>
      </c>
      <c r="J327" s="66" t="s">
        <v>2886</v>
      </c>
      <c r="K327" s="66" t="s">
        <v>2888</v>
      </c>
      <c r="L327" s="66"/>
    </row>
    <row r="328" spans="1:12" ht="24.75" thickBot="1">
      <c r="A328" s="66">
        <v>324</v>
      </c>
      <c r="B328" s="66" t="s">
        <v>2885</v>
      </c>
      <c r="C328" s="71" t="s">
        <v>3580</v>
      </c>
      <c r="D328" s="70" t="s">
        <v>3583</v>
      </c>
      <c r="E328" s="66"/>
      <c r="F328" s="66" t="s">
        <v>76</v>
      </c>
      <c r="G328" s="66" t="s">
        <v>280</v>
      </c>
      <c r="H328" s="66" t="s">
        <v>3584</v>
      </c>
      <c r="I328" s="66" t="s">
        <v>2512</v>
      </c>
      <c r="J328" s="66" t="s">
        <v>2886</v>
      </c>
      <c r="K328" s="66" t="s">
        <v>2888</v>
      </c>
      <c r="L328" s="66"/>
    </row>
    <row r="329" spans="1:12" ht="24.75" thickBot="1">
      <c r="A329" s="66">
        <v>325</v>
      </c>
      <c r="B329" s="66" t="s">
        <v>2885</v>
      </c>
      <c r="C329" s="71" t="s">
        <v>3585</v>
      </c>
      <c r="D329" s="70" t="s">
        <v>3586</v>
      </c>
      <c r="E329" s="66"/>
      <c r="F329" s="66" t="s">
        <v>76</v>
      </c>
      <c r="G329" s="66" t="s">
        <v>280</v>
      </c>
      <c r="H329" s="66" t="s">
        <v>3587</v>
      </c>
      <c r="I329" s="66" t="s">
        <v>2512</v>
      </c>
      <c r="J329" s="66" t="s">
        <v>2886</v>
      </c>
      <c r="K329" s="66" t="s">
        <v>2888</v>
      </c>
      <c r="L329" s="66"/>
    </row>
    <row r="330" spans="1:12" ht="24.75" thickBot="1">
      <c r="A330" s="66">
        <v>326</v>
      </c>
      <c r="B330" s="66" t="s">
        <v>2885</v>
      </c>
      <c r="C330" s="71" t="s">
        <v>3585</v>
      </c>
      <c r="D330" s="70" t="s">
        <v>3588</v>
      </c>
      <c r="E330" s="66"/>
      <c r="F330" s="66" t="s">
        <v>76</v>
      </c>
      <c r="G330" s="66" t="s">
        <v>280</v>
      </c>
      <c r="H330" s="66" t="s">
        <v>3589</v>
      </c>
      <c r="I330" s="66" t="s">
        <v>2512</v>
      </c>
      <c r="J330" s="66" t="s">
        <v>2886</v>
      </c>
      <c r="K330" s="66" t="s">
        <v>2888</v>
      </c>
      <c r="L330" s="66"/>
    </row>
    <row r="331" spans="1:12" ht="24.75" thickBot="1">
      <c r="A331" s="66">
        <v>327</v>
      </c>
      <c r="B331" s="66" t="s">
        <v>2885</v>
      </c>
      <c r="C331" s="71" t="s">
        <v>3590</v>
      </c>
      <c r="D331" s="70" t="s">
        <v>3591</v>
      </c>
      <c r="E331" s="66"/>
      <c r="F331" s="66" t="s">
        <v>76</v>
      </c>
      <c r="G331" s="66" t="s">
        <v>280</v>
      </c>
      <c r="H331" s="66" t="s">
        <v>3592</v>
      </c>
      <c r="I331" s="66" t="s">
        <v>2512</v>
      </c>
      <c r="J331" s="66" t="s">
        <v>2886</v>
      </c>
      <c r="K331" s="66" t="s">
        <v>2888</v>
      </c>
      <c r="L331" s="66"/>
    </row>
    <row r="332" spans="1:12" ht="24.75" thickBot="1">
      <c r="A332" s="66">
        <v>328</v>
      </c>
      <c r="B332" s="66" t="s">
        <v>2885</v>
      </c>
      <c r="C332" s="71" t="s">
        <v>3593</v>
      </c>
      <c r="D332" s="70" t="s">
        <v>3594</v>
      </c>
      <c r="E332" s="66"/>
      <c r="F332" s="66" t="s">
        <v>76</v>
      </c>
      <c r="G332" s="66" t="s">
        <v>280</v>
      </c>
      <c r="H332" s="66" t="s">
        <v>3595</v>
      </c>
      <c r="I332" s="66" t="s">
        <v>2512</v>
      </c>
      <c r="J332" s="66" t="s">
        <v>2886</v>
      </c>
      <c r="K332" s="66" t="s">
        <v>2888</v>
      </c>
      <c r="L332" s="66"/>
    </row>
    <row r="333" spans="1:12" ht="24.75" thickBot="1">
      <c r="A333" s="66">
        <v>329</v>
      </c>
      <c r="B333" s="66" t="s">
        <v>2885</v>
      </c>
      <c r="C333" s="71" t="s">
        <v>3593</v>
      </c>
      <c r="D333" s="70" t="s">
        <v>3596</v>
      </c>
      <c r="E333" s="66"/>
      <c r="F333" s="66" t="s">
        <v>76</v>
      </c>
      <c r="G333" s="66" t="s">
        <v>280</v>
      </c>
      <c r="H333" s="66" t="s">
        <v>3597</v>
      </c>
      <c r="I333" s="66" t="s">
        <v>2512</v>
      </c>
      <c r="J333" s="66" t="s">
        <v>2886</v>
      </c>
      <c r="K333" s="66" t="s">
        <v>2888</v>
      </c>
      <c r="L333" s="66"/>
    </row>
    <row r="334" spans="1:12" ht="24.75" thickBot="1">
      <c r="A334" s="66">
        <v>330</v>
      </c>
      <c r="B334" s="66" t="s">
        <v>2885</v>
      </c>
      <c r="C334" s="71" t="s">
        <v>3598</v>
      </c>
      <c r="D334" s="70" t="s">
        <v>3599</v>
      </c>
      <c r="E334" s="66"/>
      <c r="F334" s="66" t="s">
        <v>76</v>
      </c>
      <c r="G334" s="66" t="s">
        <v>280</v>
      </c>
      <c r="H334" s="66" t="s">
        <v>3600</v>
      </c>
      <c r="I334" s="66" t="s">
        <v>2512</v>
      </c>
      <c r="J334" s="66" t="s">
        <v>2886</v>
      </c>
      <c r="K334" s="66" t="s">
        <v>2888</v>
      </c>
      <c r="L334" s="66"/>
    </row>
    <row r="335" spans="1:12" ht="24.75" thickBot="1">
      <c r="A335" s="66">
        <v>331</v>
      </c>
      <c r="B335" s="66" t="s">
        <v>2885</v>
      </c>
      <c r="C335" s="71" t="s">
        <v>3601</v>
      </c>
      <c r="D335" s="70" t="s">
        <v>3602</v>
      </c>
      <c r="E335" s="66"/>
      <c r="F335" s="66" t="s">
        <v>76</v>
      </c>
      <c r="G335" s="66" t="s">
        <v>280</v>
      </c>
      <c r="H335" s="66" t="s">
        <v>3603</v>
      </c>
      <c r="I335" s="66" t="s">
        <v>2512</v>
      </c>
      <c r="J335" s="66" t="s">
        <v>2886</v>
      </c>
      <c r="K335" s="66" t="s">
        <v>2888</v>
      </c>
      <c r="L335" s="66"/>
    </row>
    <row r="336" spans="1:12" ht="24.75" thickBot="1">
      <c r="A336" s="66">
        <v>332</v>
      </c>
      <c r="B336" s="66" t="s">
        <v>2885</v>
      </c>
      <c r="C336" s="71" t="s">
        <v>3604</v>
      </c>
      <c r="D336" s="70" t="s">
        <v>3605</v>
      </c>
      <c r="E336" s="66"/>
      <c r="F336" s="66" t="s">
        <v>76</v>
      </c>
      <c r="G336" s="66" t="s">
        <v>280</v>
      </c>
      <c r="H336" s="66" t="s">
        <v>3606</v>
      </c>
      <c r="I336" s="66" t="s">
        <v>2512</v>
      </c>
      <c r="J336" s="66" t="s">
        <v>2886</v>
      </c>
      <c r="K336" s="66" t="s">
        <v>2888</v>
      </c>
      <c r="L336" s="66"/>
    </row>
    <row r="337" spans="1:12" ht="24.75" thickBot="1">
      <c r="A337" s="66">
        <v>333</v>
      </c>
      <c r="B337" s="66" t="s">
        <v>2885</v>
      </c>
      <c r="C337" s="71" t="s">
        <v>3604</v>
      </c>
      <c r="D337" s="70" t="s">
        <v>3607</v>
      </c>
      <c r="E337" s="66"/>
      <c r="F337" s="66" t="s">
        <v>76</v>
      </c>
      <c r="G337" s="66" t="s">
        <v>280</v>
      </c>
      <c r="H337" s="66" t="s">
        <v>3608</v>
      </c>
      <c r="I337" s="66" t="s">
        <v>2512</v>
      </c>
      <c r="J337" s="66" t="s">
        <v>2886</v>
      </c>
      <c r="K337" s="66" t="s">
        <v>2888</v>
      </c>
      <c r="L337" s="66"/>
    </row>
    <row r="338" spans="1:12" ht="24.75" thickBot="1">
      <c r="A338" s="66">
        <v>334</v>
      </c>
      <c r="B338" s="66" t="s">
        <v>2885</v>
      </c>
      <c r="C338" s="71" t="s">
        <v>3604</v>
      </c>
      <c r="D338" s="70" t="s">
        <v>3609</v>
      </c>
      <c r="E338" s="66"/>
      <c r="F338" s="66" t="s">
        <v>76</v>
      </c>
      <c r="G338" s="66" t="s">
        <v>280</v>
      </c>
      <c r="H338" s="66" t="s">
        <v>3610</v>
      </c>
      <c r="I338" s="66" t="s">
        <v>2512</v>
      </c>
      <c r="J338" s="66" t="s">
        <v>2886</v>
      </c>
      <c r="K338" s="66" t="s">
        <v>2888</v>
      </c>
      <c r="L338" s="66"/>
    </row>
    <row r="339" spans="1:12" ht="24.75" thickBot="1">
      <c r="A339" s="66">
        <v>335</v>
      </c>
      <c r="B339" s="66" t="s">
        <v>2885</v>
      </c>
      <c r="C339" s="71" t="s">
        <v>3611</v>
      </c>
      <c r="D339" s="70" t="s">
        <v>3612</v>
      </c>
      <c r="E339" s="66"/>
      <c r="F339" s="66" t="s">
        <v>76</v>
      </c>
      <c r="G339" s="66" t="s">
        <v>280</v>
      </c>
      <c r="H339" s="66" t="s">
        <v>3613</v>
      </c>
      <c r="I339" s="66" t="s">
        <v>2512</v>
      </c>
      <c r="J339" s="66" t="s">
        <v>2886</v>
      </c>
      <c r="K339" s="66" t="s">
        <v>2888</v>
      </c>
      <c r="L339" s="66"/>
    </row>
    <row r="340" spans="1:12" ht="24.75" thickBot="1">
      <c r="A340" s="66">
        <v>336</v>
      </c>
      <c r="B340" s="66" t="s">
        <v>2885</v>
      </c>
      <c r="C340" s="71" t="s">
        <v>3611</v>
      </c>
      <c r="D340" s="70" t="s">
        <v>3614</v>
      </c>
      <c r="E340" s="66"/>
      <c r="F340" s="66" t="s">
        <v>76</v>
      </c>
      <c r="G340" s="66" t="s">
        <v>280</v>
      </c>
      <c r="H340" s="66" t="s">
        <v>3615</v>
      </c>
      <c r="I340" s="66" t="s">
        <v>2512</v>
      </c>
      <c r="J340" s="66" t="s">
        <v>2886</v>
      </c>
      <c r="K340" s="66" t="s">
        <v>2888</v>
      </c>
      <c r="L340" s="66"/>
    </row>
    <row r="341" spans="1:12" ht="24.75" thickBot="1">
      <c r="A341" s="66">
        <v>337</v>
      </c>
      <c r="B341" s="66" t="s">
        <v>2885</v>
      </c>
      <c r="C341" s="71" t="s">
        <v>3611</v>
      </c>
      <c r="D341" s="70" t="s">
        <v>3616</v>
      </c>
      <c r="E341" s="66"/>
      <c r="F341" s="66" t="s">
        <v>76</v>
      </c>
      <c r="G341" s="66" t="s">
        <v>280</v>
      </c>
      <c r="H341" s="66" t="s">
        <v>3617</v>
      </c>
      <c r="I341" s="66" t="s">
        <v>2512</v>
      </c>
      <c r="J341" s="66" t="s">
        <v>2886</v>
      </c>
      <c r="K341" s="66" t="s">
        <v>2888</v>
      </c>
      <c r="L341" s="66"/>
    </row>
    <row r="342" spans="1:12" ht="24.75" thickBot="1">
      <c r="A342" s="66">
        <v>338</v>
      </c>
      <c r="B342" s="66" t="s">
        <v>2885</v>
      </c>
      <c r="C342" s="71" t="s">
        <v>3618</v>
      </c>
      <c r="D342" s="70" t="s">
        <v>3619</v>
      </c>
      <c r="E342" s="66"/>
      <c r="F342" s="66" t="s">
        <v>76</v>
      </c>
      <c r="G342" s="66" t="s">
        <v>280</v>
      </c>
      <c r="H342" s="66" t="s">
        <v>3620</v>
      </c>
      <c r="I342" s="66" t="s">
        <v>2512</v>
      </c>
      <c r="J342" s="66" t="s">
        <v>2886</v>
      </c>
      <c r="K342" s="66" t="s">
        <v>2888</v>
      </c>
      <c r="L342" s="66"/>
    </row>
    <row r="343" spans="1:12" ht="24.75" thickBot="1">
      <c r="A343" s="66">
        <v>339</v>
      </c>
      <c r="B343" s="66" t="s">
        <v>2885</v>
      </c>
      <c r="C343" s="71" t="s">
        <v>3621</v>
      </c>
      <c r="D343" s="70" t="s">
        <v>3622</v>
      </c>
      <c r="E343" s="66"/>
      <c r="F343" s="66" t="s">
        <v>76</v>
      </c>
      <c r="G343" s="66" t="s">
        <v>280</v>
      </c>
      <c r="H343" s="66" t="s">
        <v>3623</v>
      </c>
      <c r="I343" s="66" t="s">
        <v>2512</v>
      </c>
      <c r="J343" s="66" t="s">
        <v>2886</v>
      </c>
      <c r="K343" s="66" t="s">
        <v>2888</v>
      </c>
      <c r="L343" s="66"/>
    </row>
    <row r="344" spans="1:12" ht="24.75" thickBot="1">
      <c r="A344" s="66">
        <v>340</v>
      </c>
      <c r="B344" s="66" t="s">
        <v>2885</v>
      </c>
      <c r="C344" s="71" t="s">
        <v>3624</v>
      </c>
      <c r="D344" s="70" t="s">
        <v>3625</v>
      </c>
      <c r="E344" s="66"/>
      <c r="F344" s="66" t="s">
        <v>76</v>
      </c>
      <c r="G344" s="66" t="s">
        <v>280</v>
      </c>
      <c r="H344" s="66" t="s">
        <v>3626</v>
      </c>
      <c r="I344" s="66" t="s">
        <v>2512</v>
      </c>
      <c r="J344" s="66" t="s">
        <v>2886</v>
      </c>
      <c r="K344" s="66" t="s">
        <v>2888</v>
      </c>
      <c r="L344" s="66"/>
    </row>
    <row r="345" spans="1:12" ht="24.75" thickBot="1">
      <c r="A345" s="66">
        <v>341</v>
      </c>
      <c r="B345" s="66" t="s">
        <v>2885</v>
      </c>
      <c r="C345" s="71" t="s">
        <v>3627</v>
      </c>
      <c r="D345" s="70" t="s">
        <v>3628</v>
      </c>
      <c r="E345" s="66"/>
      <c r="F345" s="66" t="s">
        <v>76</v>
      </c>
      <c r="G345" s="66" t="s">
        <v>280</v>
      </c>
      <c r="H345" s="66" t="s">
        <v>3629</v>
      </c>
      <c r="I345" s="66" t="s">
        <v>2512</v>
      </c>
      <c r="J345" s="66" t="s">
        <v>2886</v>
      </c>
      <c r="K345" s="66" t="s">
        <v>2888</v>
      </c>
      <c r="L345" s="66"/>
    </row>
    <row r="346" spans="1:12" ht="24.75" thickBot="1">
      <c r="A346" s="66">
        <v>342</v>
      </c>
      <c r="B346" s="66" t="s">
        <v>2885</v>
      </c>
      <c r="C346" s="71" t="s">
        <v>3630</v>
      </c>
      <c r="D346" s="70" t="s">
        <v>3631</v>
      </c>
      <c r="E346" s="66"/>
      <c r="F346" s="66" t="s">
        <v>76</v>
      </c>
      <c r="G346" s="66" t="s">
        <v>280</v>
      </c>
      <c r="H346" s="66" t="s">
        <v>3632</v>
      </c>
      <c r="I346" s="66" t="s">
        <v>2512</v>
      </c>
      <c r="J346" s="66" t="s">
        <v>2886</v>
      </c>
      <c r="K346" s="66" t="s">
        <v>2888</v>
      </c>
      <c r="L346" s="66"/>
    </row>
    <row r="347" spans="1:12" ht="24.75" thickBot="1">
      <c r="A347" s="66">
        <v>343</v>
      </c>
      <c r="B347" s="66" t="s">
        <v>2885</v>
      </c>
      <c r="C347" s="71" t="s">
        <v>3633</v>
      </c>
      <c r="D347" s="70" t="s">
        <v>3634</v>
      </c>
      <c r="E347" s="66"/>
      <c r="F347" s="66" t="s">
        <v>76</v>
      </c>
      <c r="G347" s="66" t="s">
        <v>280</v>
      </c>
      <c r="H347" s="66" t="s">
        <v>3635</v>
      </c>
      <c r="I347" s="66" t="s">
        <v>2512</v>
      </c>
      <c r="J347" s="66" t="s">
        <v>2886</v>
      </c>
      <c r="K347" s="66" t="s">
        <v>2888</v>
      </c>
      <c r="L347" s="66"/>
    </row>
    <row r="348" spans="1:12" ht="24.75" thickBot="1">
      <c r="A348" s="66">
        <v>344</v>
      </c>
      <c r="B348" s="66" t="s">
        <v>2885</v>
      </c>
      <c r="C348" s="71" t="s">
        <v>3636</v>
      </c>
      <c r="D348" s="70" t="s">
        <v>3637</v>
      </c>
      <c r="E348" s="66"/>
      <c r="F348" s="66" t="s">
        <v>76</v>
      </c>
      <c r="G348" s="66" t="s">
        <v>280</v>
      </c>
      <c r="H348" s="66" t="s">
        <v>3638</v>
      </c>
      <c r="I348" s="66" t="s">
        <v>2512</v>
      </c>
      <c r="J348" s="66" t="s">
        <v>2886</v>
      </c>
      <c r="K348" s="66" t="s">
        <v>2888</v>
      </c>
      <c r="L348" s="66"/>
    </row>
    <row r="349" spans="1:12" ht="24.75" thickBot="1">
      <c r="A349" s="66">
        <v>345</v>
      </c>
      <c r="B349" s="66" t="s">
        <v>2885</v>
      </c>
      <c r="C349" s="71" t="s">
        <v>3636</v>
      </c>
      <c r="D349" s="70" t="s">
        <v>3639</v>
      </c>
      <c r="E349" s="66"/>
      <c r="F349" s="66" t="s">
        <v>76</v>
      </c>
      <c r="G349" s="66" t="s">
        <v>280</v>
      </c>
      <c r="H349" s="66" t="s">
        <v>3640</v>
      </c>
      <c r="I349" s="66" t="s">
        <v>2512</v>
      </c>
      <c r="J349" s="66" t="s">
        <v>2886</v>
      </c>
      <c r="K349" s="66" t="s">
        <v>2888</v>
      </c>
      <c r="L349" s="66"/>
    </row>
    <row r="350" spans="1:12" ht="24.75" thickBot="1">
      <c r="A350" s="66">
        <v>346</v>
      </c>
      <c r="B350" s="66" t="s">
        <v>2885</v>
      </c>
      <c r="C350" s="71" t="s">
        <v>3636</v>
      </c>
      <c r="D350" s="70" t="s">
        <v>3641</v>
      </c>
      <c r="E350" s="66"/>
      <c r="F350" s="66" t="s">
        <v>76</v>
      </c>
      <c r="G350" s="66" t="s">
        <v>280</v>
      </c>
      <c r="H350" s="66" t="s">
        <v>3642</v>
      </c>
      <c r="I350" s="66" t="s">
        <v>2512</v>
      </c>
      <c r="J350" s="66" t="s">
        <v>2886</v>
      </c>
      <c r="K350" s="66" t="s">
        <v>2888</v>
      </c>
      <c r="L350" s="66"/>
    </row>
    <row r="351" spans="1:12" ht="24.75" thickBot="1">
      <c r="A351" s="66">
        <v>347</v>
      </c>
      <c r="B351" s="66" t="s">
        <v>2885</v>
      </c>
      <c r="C351" s="71" t="s">
        <v>3643</v>
      </c>
      <c r="D351" s="70" t="s">
        <v>3644</v>
      </c>
      <c r="E351" s="66"/>
      <c r="F351" s="66" t="s">
        <v>76</v>
      </c>
      <c r="G351" s="66" t="s">
        <v>280</v>
      </c>
      <c r="H351" s="66" t="s">
        <v>3645</v>
      </c>
      <c r="I351" s="66" t="s">
        <v>2512</v>
      </c>
      <c r="J351" s="66" t="s">
        <v>2886</v>
      </c>
      <c r="K351" s="66" t="s">
        <v>2888</v>
      </c>
      <c r="L351" s="66"/>
    </row>
    <row r="352" spans="1:12" ht="24.75" thickBot="1">
      <c r="A352" s="66">
        <v>348</v>
      </c>
      <c r="B352" s="66" t="s">
        <v>2885</v>
      </c>
      <c r="C352" s="71" t="s">
        <v>3643</v>
      </c>
      <c r="D352" s="70" t="s">
        <v>3646</v>
      </c>
      <c r="E352" s="66"/>
      <c r="F352" s="66" t="s">
        <v>76</v>
      </c>
      <c r="G352" s="66" t="s">
        <v>280</v>
      </c>
      <c r="H352" s="66" t="s">
        <v>3647</v>
      </c>
      <c r="I352" s="66" t="s">
        <v>2512</v>
      </c>
      <c r="J352" s="66" t="s">
        <v>2886</v>
      </c>
      <c r="K352" s="66" t="s">
        <v>2888</v>
      </c>
      <c r="L352" s="66"/>
    </row>
    <row r="353" spans="1:12" ht="24.75" thickBot="1">
      <c r="A353" s="66">
        <v>349</v>
      </c>
      <c r="B353" s="66" t="s">
        <v>2885</v>
      </c>
      <c r="C353" s="71" t="s">
        <v>3648</v>
      </c>
      <c r="D353" s="70" t="s">
        <v>3649</v>
      </c>
      <c r="E353" s="66"/>
      <c r="F353" s="66" t="s">
        <v>76</v>
      </c>
      <c r="G353" s="66" t="s">
        <v>280</v>
      </c>
      <c r="H353" s="66" t="s">
        <v>3650</v>
      </c>
      <c r="I353" s="66" t="s">
        <v>2512</v>
      </c>
      <c r="J353" s="66" t="s">
        <v>2886</v>
      </c>
      <c r="K353" s="66" t="s">
        <v>2888</v>
      </c>
      <c r="L353" s="66"/>
    </row>
    <row r="354" spans="1:12" ht="24.75" thickBot="1">
      <c r="A354" s="66">
        <v>350</v>
      </c>
      <c r="B354" s="66" t="s">
        <v>2885</v>
      </c>
      <c r="C354" s="71" t="s">
        <v>3648</v>
      </c>
      <c r="D354" s="70" t="s">
        <v>3651</v>
      </c>
      <c r="E354" s="66"/>
      <c r="F354" s="66" t="s">
        <v>76</v>
      </c>
      <c r="G354" s="66" t="s">
        <v>280</v>
      </c>
      <c r="H354" s="66" t="s">
        <v>3652</v>
      </c>
      <c r="I354" s="66" t="s">
        <v>2512</v>
      </c>
      <c r="J354" s="66" t="s">
        <v>2886</v>
      </c>
      <c r="K354" s="66" t="s">
        <v>2888</v>
      </c>
      <c r="L354" s="66"/>
    </row>
    <row r="355" spans="1:12" ht="24.75" thickBot="1">
      <c r="A355" s="66">
        <v>351</v>
      </c>
      <c r="B355" s="66" t="s">
        <v>2885</v>
      </c>
      <c r="C355" s="71" t="s">
        <v>3648</v>
      </c>
      <c r="D355" s="70" t="s">
        <v>3653</v>
      </c>
      <c r="E355" s="66"/>
      <c r="F355" s="66" t="s">
        <v>76</v>
      </c>
      <c r="G355" s="66" t="s">
        <v>280</v>
      </c>
      <c r="H355" s="66" t="s">
        <v>3654</v>
      </c>
      <c r="I355" s="66" t="s">
        <v>2512</v>
      </c>
      <c r="J355" s="66" t="s">
        <v>2886</v>
      </c>
      <c r="K355" s="66" t="s">
        <v>2888</v>
      </c>
      <c r="L355" s="66"/>
    </row>
    <row r="356" spans="1:12" ht="24.75" thickBot="1">
      <c r="A356" s="66">
        <v>352</v>
      </c>
      <c r="B356" s="66" t="s">
        <v>2885</v>
      </c>
      <c r="C356" s="71" t="s">
        <v>3655</v>
      </c>
      <c r="D356" s="70" t="s">
        <v>3656</v>
      </c>
      <c r="E356" s="66"/>
      <c r="F356" s="66" t="s">
        <v>76</v>
      </c>
      <c r="G356" s="66" t="s">
        <v>280</v>
      </c>
      <c r="H356" s="66" t="s">
        <v>3657</v>
      </c>
      <c r="I356" s="66" t="s">
        <v>2512</v>
      </c>
      <c r="J356" s="66" t="s">
        <v>2886</v>
      </c>
      <c r="K356" s="66" t="s">
        <v>2888</v>
      </c>
      <c r="L356" s="66"/>
    </row>
    <row r="357" spans="1:12" ht="24.75" thickBot="1">
      <c r="A357" s="66">
        <v>353</v>
      </c>
      <c r="B357" s="66" t="s">
        <v>2885</v>
      </c>
      <c r="C357" s="71" t="s">
        <v>3655</v>
      </c>
      <c r="D357" s="70" t="s">
        <v>3658</v>
      </c>
      <c r="E357" s="66"/>
      <c r="F357" s="66" t="s">
        <v>76</v>
      </c>
      <c r="G357" s="66" t="s">
        <v>280</v>
      </c>
      <c r="H357" s="66" t="s">
        <v>3659</v>
      </c>
      <c r="I357" s="66" t="s">
        <v>2512</v>
      </c>
      <c r="J357" s="66" t="s">
        <v>2886</v>
      </c>
      <c r="K357" s="66" t="s">
        <v>2888</v>
      </c>
      <c r="L357" s="66"/>
    </row>
    <row r="358" spans="1:12" ht="24.75" thickBot="1">
      <c r="A358" s="66">
        <v>354</v>
      </c>
      <c r="B358" s="66" t="s">
        <v>2885</v>
      </c>
      <c r="C358" s="71" t="s">
        <v>3655</v>
      </c>
      <c r="D358" s="70" t="s">
        <v>3660</v>
      </c>
      <c r="E358" s="66"/>
      <c r="F358" s="66" t="s">
        <v>76</v>
      </c>
      <c r="G358" s="66" t="s">
        <v>280</v>
      </c>
      <c r="H358" s="66" t="s">
        <v>3661</v>
      </c>
      <c r="I358" s="66" t="s">
        <v>2512</v>
      </c>
      <c r="J358" s="66" t="s">
        <v>2886</v>
      </c>
      <c r="K358" s="66" t="s">
        <v>2888</v>
      </c>
      <c r="L358" s="66"/>
    </row>
    <row r="359" spans="1:12" ht="24.75" thickBot="1">
      <c r="A359" s="66">
        <v>355</v>
      </c>
      <c r="B359" s="66" t="s">
        <v>2885</v>
      </c>
      <c r="C359" s="71" t="s">
        <v>3655</v>
      </c>
      <c r="D359" s="70" t="s">
        <v>3662</v>
      </c>
      <c r="E359" s="66"/>
      <c r="F359" s="66" t="s">
        <v>76</v>
      </c>
      <c r="G359" s="66" t="s">
        <v>280</v>
      </c>
      <c r="H359" s="66" t="s">
        <v>3663</v>
      </c>
      <c r="I359" s="66" t="s">
        <v>2512</v>
      </c>
      <c r="J359" s="66" t="s">
        <v>2886</v>
      </c>
      <c r="K359" s="66" t="s">
        <v>2888</v>
      </c>
      <c r="L359" s="66"/>
    </row>
    <row r="360" spans="1:12" ht="24.75" thickBot="1">
      <c r="A360" s="66">
        <v>356</v>
      </c>
      <c r="B360" s="66" t="s">
        <v>2885</v>
      </c>
      <c r="C360" s="71" t="s">
        <v>3664</v>
      </c>
      <c r="D360" s="70" t="s">
        <v>3665</v>
      </c>
      <c r="E360" s="66"/>
      <c r="F360" s="66" t="s">
        <v>76</v>
      </c>
      <c r="G360" s="66" t="s">
        <v>280</v>
      </c>
      <c r="H360" s="66" t="s">
        <v>3666</v>
      </c>
      <c r="I360" s="66" t="s">
        <v>2512</v>
      </c>
      <c r="J360" s="66" t="s">
        <v>2886</v>
      </c>
      <c r="K360" s="66" t="s">
        <v>2888</v>
      </c>
      <c r="L360" s="66"/>
    </row>
    <row r="361" spans="1:12" ht="24.75" thickBot="1">
      <c r="A361" s="66">
        <v>357</v>
      </c>
      <c r="B361" s="66" t="s">
        <v>2885</v>
      </c>
      <c r="C361" s="71" t="s">
        <v>3664</v>
      </c>
      <c r="D361" s="70" t="s">
        <v>3667</v>
      </c>
      <c r="E361" s="66"/>
      <c r="F361" s="66" t="s">
        <v>76</v>
      </c>
      <c r="G361" s="66" t="s">
        <v>280</v>
      </c>
      <c r="H361" s="66" t="s">
        <v>3668</v>
      </c>
      <c r="I361" s="66" t="s">
        <v>2512</v>
      </c>
      <c r="J361" s="66" t="s">
        <v>2886</v>
      </c>
      <c r="K361" s="66" t="s">
        <v>2888</v>
      </c>
      <c r="L361" s="66"/>
    </row>
    <row r="362" spans="1:12" ht="24.75" thickBot="1">
      <c r="A362" s="66">
        <v>358</v>
      </c>
      <c r="B362" s="66" t="s">
        <v>2885</v>
      </c>
      <c r="C362" s="71" t="s">
        <v>3669</v>
      </c>
      <c r="D362" s="70" t="s">
        <v>3670</v>
      </c>
      <c r="E362" s="66"/>
      <c r="F362" s="66" t="s">
        <v>76</v>
      </c>
      <c r="G362" s="66" t="s">
        <v>280</v>
      </c>
      <c r="H362" s="66" t="s">
        <v>3671</v>
      </c>
      <c r="I362" s="66" t="s">
        <v>2512</v>
      </c>
      <c r="J362" s="66" t="s">
        <v>2886</v>
      </c>
      <c r="K362" s="66" t="s">
        <v>2888</v>
      </c>
      <c r="L362" s="66"/>
    </row>
    <row r="363" spans="1:12" ht="24.75" thickBot="1">
      <c r="A363" s="66">
        <v>359</v>
      </c>
      <c r="B363" s="66" t="s">
        <v>2885</v>
      </c>
      <c r="C363" s="71" t="s">
        <v>3669</v>
      </c>
      <c r="D363" s="70" t="s">
        <v>3672</v>
      </c>
      <c r="E363" s="66"/>
      <c r="F363" s="66" t="s">
        <v>76</v>
      </c>
      <c r="G363" s="66" t="s">
        <v>280</v>
      </c>
      <c r="H363" s="66" t="s">
        <v>3673</v>
      </c>
      <c r="I363" s="66" t="s">
        <v>2512</v>
      </c>
      <c r="J363" s="66" t="s">
        <v>2886</v>
      </c>
      <c r="K363" s="66" t="s">
        <v>2888</v>
      </c>
      <c r="L363" s="66"/>
    </row>
    <row r="364" spans="1:12" ht="24.75" thickBot="1">
      <c r="A364" s="66">
        <v>360</v>
      </c>
      <c r="B364" s="66" t="s">
        <v>2885</v>
      </c>
      <c r="C364" s="71" t="s">
        <v>3669</v>
      </c>
      <c r="D364" s="70" t="s">
        <v>3674</v>
      </c>
      <c r="E364" s="66"/>
      <c r="F364" s="66" t="s">
        <v>76</v>
      </c>
      <c r="G364" s="66" t="s">
        <v>280</v>
      </c>
      <c r="H364" s="66" t="s">
        <v>3675</v>
      </c>
      <c r="I364" s="66" t="s">
        <v>2512</v>
      </c>
      <c r="J364" s="66" t="s">
        <v>2886</v>
      </c>
      <c r="K364" s="66" t="s">
        <v>2888</v>
      </c>
      <c r="L364" s="66"/>
    </row>
    <row r="365" spans="1:12" ht="24.75" thickBot="1">
      <c r="A365" s="66">
        <v>361</v>
      </c>
      <c r="B365" s="66" t="s">
        <v>2885</v>
      </c>
      <c r="C365" s="71" t="s">
        <v>3669</v>
      </c>
      <c r="D365" s="70" t="s">
        <v>3676</v>
      </c>
      <c r="E365" s="66"/>
      <c r="F365" s="66" t="s">
        <v>76</v>
      </c>
      <c r="G365" s="66" t="s">
        <v>280</v>
      </c>
      <c r="H365" s="66" t="s">
        <v>3677</v>
      </c>
      <c r="I365" s="66" t="s">
        <v>2512</v>
      </c>
      <c r="J365" s="66" t="s">
        <v>2886</v>
      </c>
      <c r="K365" s="66" t="s">
        <v>2888</v>
      </c>
      <c r="L365" s="66"/>
    </row>
    <row r="366" spans="1:12" ht="24.75" thickBot="1">
      <c r="A366" s="66">
        <v>362</v>
      </c>
      <c r="B366" s="66" t="s">
        <v>2885</v>
      </c>
      <c r="C366" s="71" t="s">
        <v>3678</v>
      </c>
      <c r="D366" s="70" t="s">
        <v>3679</v>
      </c>
      <c r="E366" s="66"/>
      <c r="F366" s="66" t="s">
        <v>76</v>
      </c>
      <c r="G366" s="66" t="s">
        <v>280</v>
      </c>
      <c r="H366" s="66" t="s">
        <v>3680</v>
      </c>
      <c r="I366" s="66" t="s">
        <v>2512</v>
      </c>
      <c r="J366" s="66" t="s">
        <v>2886</v>
      </c>
      <c r="K366" s="66" t="s">
        <v>2888</v>
      </c>
      <c r="L366" s="66"/>
    </row>
    <row r="367" spans="1:12" ht="24.75" thickBot="1">
      <c r="A367" s="66">
        <v>363</v>
      </c>
      <c r="B367" s="66" t="s">
        <v>2885</v>
      </c>
      <c r="C367" s="71" t="s">
        <v>3678</v>
      </c>
      <c r="D367" s="70" t="s">
        <v>3681</v>
      </c>
      <c r="E367" s="66"/>
      <c r="F367" s="66" t="s">
        <v>76</v>
      </c>
      <c r="G367" s="66" t="s">
        <v>280</v>
      </c>
      <c r="H367" s="66" t="s">
        <v>3682</v>
      </c>
      <c r="I367" s="66" t="s">
        <v>2512</v>
      </c>
      <c r="J367" s="66" t="s">
        <v>2886</v>
      </c>
      <c r="K367" s="66" t="s">
        <v>2888</v>
      </c>
      <c r="L367" s="66"/>
    </row>
    <row r="368" spans="1:12" ht="24.75" thickBot="1">
      <c r="A368" s="66">
        <v>364</v>
      </c>
      <c r="B368" s="66" t="s">
        <v>2885</v>
      </c>
      <c r="C368" s="71" t="s">
        <v>3683</v>
      </c>
      <c r="D368" s="70" t="s">
        <v>3684</v>
      </c>
      <c r="E368" s="66"/>
      <c r="F368" s="66" t="s">
        <v>76</v>
      </c>
      <c r="G368" s="66" t="s">
        <v>280</v>
      </c>
      <c r="H368" s="66" t="s">
        <v>3685</v>
      </c>
      <c r="I368" s="66" t="s">
        <v>2512</v>
      </c>
      <c r="J368" s="66" t="s">
        <v>2886</v>
      </c>
      <c r="K368" s="66" t="s">
        <v>2888</v>
      </c>
      <c r="L368" s="66"/>
    </row>
    <row r="369" spans="1:12" ht="24.75" thickBot="1">
      <c r="A369" s="66">
        <v>365</v>
      </c>
      <c r="B369" s="66" t="s">
        <v>2885</v>
      </c>
      <c r="C369" s="71" t="s">
        <v>3686</v>
      </c>
      <c r="D369" s="70" t="s">
        <v>3687</v>
      </c>
      <c r="E369" s="66"/>
      <c r="F369" s="66" t="s">
        <v>76</v>
      </c>
      <c r="G369" s="66" t="s">
        <v>280</v>
      </c>
      <c r="H369" s="66" t="s">
        <v>3688</v>
      </c>
      <c r="I369" s="66" t="s">
        <v>2512</v>
      </c>
      <c r="J369" s="66" t="s">
        <v>2886</v>
      </c>
      <c r="K369" s="66" t="s">
        <v>2888</v>
      </c>
      <c r="L369" s="66"/>
    </row>
    <row r="370" spans="1:12" ht="24.75" thickBot="1">
      <c r="A370" s="66">
        <v>366</v>
      </c>
      <c r="B370" s="66" t="s">
        <v>2885</v>
      </c>
      <c r="C370" s="71" t="s">
        <v>3686</v>
      </c>
      <c r="D370" s="70" t="s">
        <v>3689</v>
      </c>
      <c r="E370" s="66"/>
      <c r="F370" s="66" t="s">
        <v>76</v>
      </c>
      <c r="G370" s="66" t="s">
        <v>280</v>
      </c>
      <c r="H370" s="66" t="s">
        <v>3690</v>
      </c>
      <c r="I370" s="66" t="s">
        <v>2512</v>
      </c>
      <c r="J370" s="66" t="s">
        <v>2886</v>
      </c>
      <c r="K370" s="66" t="s">
        <v>2888</v>
      </c>
      <c r="L370" s="66"/>
    </row>
    <row r="371" spans="1:12" ht="24.75" thickBot="1">
      <c r="A371" s="66">
        <v>367</v>
      </c>
      <c r="B371" s="66" t="s">
        <v>2885</v>
      </c>
      <c r="C371" s="71" t="s">
        <v>3691</v>
      </c>
      <c r="D371" s="70" t="s">
        <v>3692</v>
      </c>
      <c r="E371" s="66"/>
      <c r="F371" s="66" t="s">
        <v>76</v>
      </c>
      <c r="G371" s="66" t="s">
        <v>280</v>
      </c>
      <c r="H371" s="66" t="s">
        <v>3693</v>
      </c>
      <c r="I371" s="66" t="s">
        <v>2512</v>
      </c>
      <c r="J371" s="66" t="s">
        <v>2886</v>
      </c>
      <c r="K371" s="66" t="s">
        <v>2888</v>
      </c>
      <c r="L371" s="66"/>
    </row>
    <row r="372" spans="1:12" ht="24.75" thickBot="1">
      <c r="A372" s="66">
        <v>368</v>
      </c>
      <c r="B372" s="66" t="s">
        <v>2885</v>
      </c>
      <c r="C372" s="71" t="s">
        <v>3694</v>
      </c>
      <c r="D372" s="70" t="s">
        <v>3695</v>
      </c>
      <c r="E372" s="66"/>
      <c r="F372" s="66" t="s">
        <v>76</v>
      </c>
      <c r="G372" s="66" t="s">
        <v>280</v>
      </c>
      <c r="H372" s="66" t="s">
        <v>3696</v>
      </c>
      <c r="I372" s="66" t="s">
        <v>2512</v>
      </c>
      <c r="J372" s="66" t="s">
        <v>2886</v>
      </c>
      <c r="K372" s="66" t="s">
        <v>2888</v>
      </c>
      <c r="L372" s="66"/>
    </row>
    <row r="373" spans="1:12" ht="24.75" thickBot="1">
      <c r="A373" s="66">
        <v>369</v>
      </c>
      <c r="B373" s="66" t="s">
        <v>2885</v>
      </c>
      <c r="C373" s="71" t="s">
        <v>3697</v>
      </c>
      <c r="D373" s="70" t="s">
        <v>3698</v>
      </c>
      <c r="E373" s="66"/>
      <c r="F373" s="66" t="s">
        <v>76</v>
      </c>
      <c r="G373" s="66" t="s">
        <v>280</v>
      </c>
      <c r="H373" s="66" t="s">
        <v>3699</v>
      </c>
      <c r="I373" s="66" t="s">
        <v>2512</v>
      </c>
      <c r="J373" s="66" t="s">
        <v>2886</v>
      </c>
      <c r="K373" s="66" t="s">
        <v>2888</v>
      </c>
      <c r="L373" s="66"/>
    </row>
    <row r="374" spans="1:12" ht="24.75" thickBot="1">
      <c r="A374" s="66">
        <v>370</v>
      </c>
      <c r="B374" s="66" t="s">
        <v>2885</v>
      </c>
      <c r="C374" s="71" t="s">
        <v>3697</v>
      </c>
      <c r="D374" s="70" t="s">
        <v>3700</v>
      </c>
      <c r="E374" s="66"/>
      <c r="F374" s="66" t="s">
        <v>76</v>
      </c>
      <c r="G374" s="66" t="s">
        <v>280</v>
      </c>
      <c r="H374" s="66" t="s">
        <v>3701</v>
      </c>
      <c r="I374" s="66" t="s">
        <v>2512</v>
      </c>
      <c r="J374" s="66" t="s">
        <v>2886</v>
      </c>
      <c r="K374" s="66" t="s">
        <v>2888</v>
      </c>
      <c r="L374" s="66"/>
    </row>
    <row r="375" spans="1:12" ht="24.75" thickBot="1">
      <c r="A375" s="66">
        <v>371</v>
      </c>
      <c r="B375" s="66" t="s">
        <v>2885</v>
      </c>
      <c r="C375" s="71" t="s">
        <v>3702</v>
      </c>
      <c r="D375" s="70" t="s">
        <v>3703</v>
      </c>
      <c r="E375" s="66"/>
      <c r="F375" s="66" t="s">
        <v>76</v>
      </c>
      <c r="G375" s="66" t="s">
        <v>280</v>
      </c>
      <c r="H375" s="66" t="s">
        <v>3704</v>
      </c>
      <c r="I375" s="66" t="s">
        <v>2512</v>
      </c>
      <c r="J375" s="66" t="s">
        <v>2886</v>
      </c>
      <c r="K375" s="66" t="s">
        <v>2888</v>
      </c>
      <c r="L375" s="66"/>
    </row>
    <row r="376" spans="1:12" ht="24.75" thickBot="1">
      <c r="A376" s="66">
        <v>372</v>
      </c>
      <c r="B376" s="66" t="s">
        <v>2885</v>
      </c>
      <c r="C376" s="71" t="s">
        <v>3705</v>
      </c>
      <c r="D376" s="70" t="s">
        <v>3706</v>
      </c>
      <c r="E376" s="66"/>
      <c r="F376" s="66" t="s">
        <v>76</v>
      </c>
      <c r="G376" s="66" t="s">
        <v>280</v>
      </c>
      <c r="H376" s="66" t="s">
        <v>3707</v>
      </c>
      <c r="I376" s="66" t="s">
        <v>2512</v>
      </c>
      <c r="J376" s="66" t="s">
        <v>2886</v>
      </c>
      <c r="K376" s="66" t="s">
        <v>2888</v>
      </c>
      <c r="L376" s="66"/>
    </row>
    <row r="377" spans="1:12" ht="24.75" thickBot="1">
      <c r="A377" s="66">
        <v>373</v>
      </c>
      <c r="B377" s="66" t="s">
        <v>2885</v>
      </c>
      <c r="C377" s="71" t="s">
        <v>3708</v>
      </c>
      <c r="D377" s="70" t="s">
        <v>3709</v>
      </c>
      <c r="E377" s="66"/>
      <c r="F377" s="66" t="s">
        <v>76</v>
      </c>
      <c r="G377" s="66" t="s">
        <v>280</v>
      </c>
      <c r="H377" s="66" t="s">
        <v>3710</v>
      </c>
      <c r="I377" s="66" t="s">
        <v>2512</v>
      </c>
      <c r="J377" s="66" t="s">
        <v>2886</v>
      </c>
      <c r="K377" s="66" t="s">
        <v>2888</v>
      </c>
      <c r="L377" s="66"/>
    </row>
    <row r="378" spans="1:12" ht="24.75" thickBot="1">
      <c r="A378" s="66">
        <v>374</v>
      </c>
      <c r="B378" s="66" t="s">
        <v>2885</v>
      </c>
      <c r="C378" s="71" t="s">
        <v>3708</v>
      </c>
      <c r="D378" s="70" t="s">
        <v>3711</v>
      </c>
      <c r="E378" s="66"/>
      <c r="F378" s="66" t="s">
        <v>76</v>
      </c>
      <c r="G378" s="66" t="s">
        <v>280</v>
      </c>
      <c r="H378" s="66" t="s">
        <v>3712</v>
      </c>
      <c r="I378" s="66" t="s">
        <v>2512</v>
      </c>
      <c r="J378" s="66" t="s">
        <v>2886</v>
      </c>
      <c r="K378" s="66" t="s">
        <v>2888</v>
      </c>
      <c r="L378" s="66"/>
    </row>
    <row r="379" spans="1:12" ht="24.75" thickBot="1">
      <c r="A379" s="66">
        <v>375</v>
      </c>
      <c r="B379" s="66" t="s">
        <v>2885</v>
      </c>
      <c r="C379" s="71" t="s">
        <v>3713</v>
      </c>
      <c r="D379" s="70" t="s">
        <v>3714</v>
      </c>
      <c r="E379" s="66"/>
      <c r="F379" s="66" t="s">
        <v>76</v>
      </c>
      <c r="G379" s="66" t="s">
        <v>280</v>
      </c>
      <c r="H379" s="66" t="s">
        <v>3715</v>
      </c>
      <c r="I379" s="66" t="s">
        <v>2512</v>
      </c>
      <c r="J379" s="66" t="s">
        <v>2886</v>
      </c>
      <c r="K379" s="66" t="s">
        <v>2888</v>
      </c>
      <c r="L379" s="66"/>
    </row>
    <row r="380" spans="1:12" ht="24.75" thickBot="1">
      <c r="A380" s="66">
        <v>376</v>
      </c>
      <c r="B380" s="66" t="s">
        <v>2885</v>
      </c>
      <c r="C380" s="71" t="s">
        <v>3716</v>
      </c>
      <c r="D380" s="70" t="s">
        <v>3717</v>
      </c>
      <c r="E380" s="66"/>
      <c r="F380" s="66" t="s">
        <v>76</v>
      </c>
      <c r="G380" s="66" t="s">
        <v>280</v>
      </c>
      <c r="H380" s="66" t="s">
        <v>3718</v>
      </c>
      <c r="I380" s="66" t="s">
        <v>2512</v>
      </c>
      <c r="J380" s="66" t="s">
        <v>2886</v>
      </c>
      <c r="K380" s="66" t="s">
        <v>2888</v>
      </c>
      <c r="L380" s="66"/>
    </row>
    <row r="381" spans="1:12" ht="24.75" thickBot="1">
      <c r="A381" s="66">
        <v>377</v>
      </c>
      <c r="B381" s="66" t="s">
        <v>2885</v>
      </c>
      <c r="C381" s="71" t="s">
        <v>3716</v>
      </c>
      <c r="D381" s="70" t="s">
        <v>3719</v>
      </c>
      <c r="E381" s="66"/>
      <c r="F381" s="66" t="s">
        <v>76</v>
      </c>
      <c r="G381" s="66" t="s">
        <v>280</v>
      </c>
      <c r="H381" s="66" t="s">
        <v>3720</v>
      </c>
      <c r="I381" s="66" t="s">
        <v>3721</v>
      </c>
      <c r="J381" s="66" t="s">
        <v>3722</v>
      </c>
      <c r="K381" s="66" t="s">
        <v>2888</v>
      </c>
      <c r="L381" s="66"/>
    </row>
    <row r="382" spans="1:12" ht="24.75" thickBot="1">
      <c r="A382" s="66">
        <v>378</v>
      </c>
      <c r="B382" s="66" t="s">
        <v>3723</v>
      </c>
      <c r="C382" s="71" t="s">
        <v>3716</v>
      </c>
      <c r="D382" s="70" t="s">
        <v>3724</v>
      </c>
      <c r="E382" s="66"/>
      <c r="F382" s="66" t="s">
        <v>76</v>
      </c>
      <c r="G382" s="66" t="s">
        <v>280</v>
      </c>
      <c r="H382" s="66" t="s">
        <v>3725</v>
      </c>
      <c r="I382" s="66" t="s">
        <v>3721</v>
      </c>
      <c r="J382" s="66" t="s">
        <v>3722</v>
      </c>
      <c r="K382" s="66" t="s">
        <v>2888</v>
      </c>
      <c r="L382" s="66"/>
    </row>
    <row r="383" spans="1:12" ht="24.75" thickBot="1">
      <c r="A383" s="66">
        <v>379</v>
      </c>
      <c r="B383" s="66" t="s">
        <v>3723</v>
      </c>
      <c r="C383" s="71" t="s">
        <v>3716</v>
      </c>
      <c r="D383" s="70" t="s">
        <v>3726</v>
      </c>
      <c r="E383" s="66"/>
      <c r="F383" s="66" t="s">
        <v>76</v>
      </c>
      <c r="G383" s="66" t="s">
        <v>280</v>
      </c>
      <c r="H383" s="66" t="s">
        <v>3727</v>
      </c>
      <c r="I383" s="66" t="s">
        <v>3721</v>
      </c>
      <c r="J383" s="66" t="s">
        <v>3722</v>
      </c>
      <c r="K383" s="66" t="s">
        <v>2888</v>
      </c>
      <c r="L383" s="66"/>
    </row>
    <row r="384" spans="1:12" ht="24.75" thickBot="1">
      <c r="A384" s="66">
        <v>380</v>
      </c>
      <c r="B384" s="66" t="s">
        <v>3723</v>
      </c>
      <c r="C384" s="71" t="s">
        <v>3728</v>
      </c>
      <c r="D384" s="70" t="s">
        <v>3729</v>
      </c>
      <c r="E384" s="66"/>
      <c r="F384" s="66" t="s">
        <v>76</v>
      </c>
      <c r="G384" s="66" t="s">
        <v>280</v>
      </c>
      <c r="H384" s="66" t="s">
        <v>3730</v>
      </c>
      <c r="I384" s="66" t="s">
        <v>3721</v>
      </c>
      <c r="J384" s="66" t="s">
        <v>3722</v>
      </c>
      <c r="K384" s="66" t="s">
        <v>2888</v>
      </c>
      <c r="L384" s="66"/>
    </row>
    <row r="385" spans="1:12" ht="24.75" thickBot="1">
      <c r="A385" s="66">
        <v>381</v>
      </c>
      <c r="B385" s="66" t="s">
        <v>3723</v>
      </c>
      <c r="C385" s="71" t="s">
        <v>3731</v>
      </c>
      <c r="D385" s="70" t="s">
        <v>3732</v>
      </c>
      <c r="E385" s="66"/>
      <c r="F385" s="66" t="s">
        <v>76</v>
      </c>
      <c r="G385" s="66" t="s">
        <v>280</v>
      </c>
      <c r="H385" s="66" t="s">
        <v>3733</v>
      </c>
      <c r="I385" s="66" t="s">
        <v>3721</v>
      </c>
      <c r="J385" s="66" t="s">
        <v>3722</v>
      </c>
      <c r="K385" s="66" t="s">
        <v>2888</v>
      </c>
      <c r="L385" s="66"/>
    </row>
    <row r="386" spans="1:12" ht="24.75" thickBot="1">
      <c r="A386" s="66">
        <v>382</v>
      </c>
      <c r="B386" s="66" t="s">
        <v>3723</v>
      </c>
      <c r="C386" s="71" t="s">
        <v>3731</v>
      </c>
      <c r="D386" s="70" t="s">
        <v>3734</v>
      </c>
      <c r="E386" s="66"/>
      <c r="F386" s="66" t="s">
        <v>76</v>
      </c>
      <c r="G386" s="66" t="s">
        <v>280</v>
      </c>
      <c r="H386" s="66" t="s">
        <v>3735</v>
      </c>
      <c r="I386" s="66" t="s">
        <v>3721</v>
      </c>
      <c r="J386" s="66" t="s">
        <v>3722</v>
      </c>
      <c r="K386" s="66" t="s">
        <v>2888</v>
      </c>
      <c r="L386" s="66"/>
    </row>
    <row r="387" spans="1:12" ht="24.75" thickBot="1">
      <c r="A387" s="66">
        <v>383</v>
      </c>
      <c r="B387" s="66" t="s">
        <v>3723</v>
      </c>
      <c r="C387" s="71" t="s">
        <v>3736</v>
      </c>
      <c r="D387" s="70" t="s">
        <v>3737</v>
      </c>
      <c r="E387" s="66"/>
      <c r="F387" s="66" t="s">
        <v>76</v>
      </c>
      <c r="G387" s="66" t="s">
        <v>280</v>
      </c>
      <c r="H387" s="66" t="s">
        <v>3738</v>
      </c>
      <c r="I387" s="66" t="s">
        <v>3721</v>
      </c>
      <c r="J387" s="66" t="s">
        <v>3722</v>
      </c>
      <c r="K387" s="66" t="s">
        <v>2888</v>
      </c>
      <c r="L387" s="66"/>
    </row>
    <row r="388" spans="1:12" ht="24.75" thickBot="1">
      <c r="A388" s="66">
        <v>384</v>
      </c>
      <c r="B388" s="66" t="s">
        <v>3723</v>
      </c>
      <c r="C388" s="71" t="s">
        <v>3736</v>
      </c>
      <c r="D388" s="70" t="s">
        <v>3739</v>
      </c>
      <c r="E388" s="66"/>
      <c r="F388" s="66" t="s">
        <v>76</v>
      </c>
      <c r="G388" s="66" t="s">
        <v>280</v>
      </c>
      <c r="H388" s="66" t="s">
        <v>3740</v>
      </c>
      <c r="I388" s="66" t="s">
        <v>3721</v>
      </c>
      <c r="J388" s="66" t="s">
        <v>3722</v>
      </c>
      <c r="K388" s="66" t="s">
        <v>2888</v>
      </c>
      <c r="L388" s="66"/>
    </row>
    <row r="389" spans="1:12" ht="24.75" thickBot="1">
      <c r="A389" s="66">
        <v>385</v>
      </c>
      <c r="B389" s="66" t="s">
        <v>3723</v>
      </c>
      <c r="C389" s="71" t="s">
        <v>3736</v>
      </c>
      <c r="D389" s="70" t="s">
        <v>3741</v>
      </c>
      <c r="E389" s="66"/>
      <c r="F389" s="66" t="s">
        <v>76</v>
      </c>
      <c r="G389" s="66" t="s">
        <v>280</v>
      </c>
      <c r="H389" s="66" t="s">
        <v>3742</v>
      </c>
      <c r="I389" s="66" t="s">
        <v>3721</v>
      </c>
      <c r="J389" s="66" t="s">
        <v>3722</v>
      </c>
      <c r="K389" s="66" t="s">
        <v>2888</v>
      </c>
      <c r="L389" s="66"/>
    </row>
    <row r="390" spans="1:12" ht="24.75" thickBot="1">
      <c r="A390" s="66">
        <v>386</v>
      </c>
      <c r="B390" s="66" t="s">
        <v>3723</v>
      </c>
      <c r="C390" s="71" t="s">
        <v>3743</v>
      </c>
      <c r="D390" s="70" t="s">
        <v>3744</v>
      </c>
      <c r="E390" s="66"/>
      <c r="F390" s="66" t="s">
        <v>76</v>
      </c>
      <c r="G390" s="66" t="s">
        <v>280</v>
      </c>
      <c r="H390" s="66" t="s">
        <v>3745</v>
      </c>
      <c r="I390" s="66" t="s">
        <v>3721</v>
      </c>
      <c r="J390" s="66" t="s">
        <v>3722</v>
      </c>
      <c r="K390" s="66" t="s">
        <v>2888</v>
      </c>
      <c r="L390" s="66"/>
    </row>
    <row r="391" spans="1:12" ht="24.75" thickBot="1">
      <c r="A391" s="66">
        <v>387</v>
      </c>
      <c r="B391" s="66" t="s">
        <v>3723</v>
      </c>
      <c r="C391" s="71" t="s">
        <v>3743</v>
      </c>
      <c r="D391" s="70" t="s">
        <v>3746</v>
      </c>
      <c r="E391" s="66"/>
      <c r="F391" s="66" t="s">
        <v>76</v>
      </c>
      <c r="G391" s="66" t="s">
        <v>280</v>
      </c>
      <c r="H391" s="66" t="s">
        <v>3747</v>
      </c>
      <c r="I391" s="66" t="s">
        <v>3721</v>
      </c>
      <c r="J391" s="66" t="s">
        <v>3722</v>
      </c>
      <c r="K391" s="66" t="s">
        <v>2888</v>
      </c>
      <c r="L391" s="66"/>
    </row>
    <row r="392" spans="1:12" ht="24.75" thickBot="1">
      <c r="A392" s="66">
        <v>388</v>
      </c>
      <c r="B392" s="66" t="s">
        <v>3723</v>
      </c>
      <c r="C392" s="71" t="s">
        <v>3743</v>
      </c>
      <c r="D392" s="70" t="s">
        <v>3748</v>
      </c>
      <c r="E392" s="66"/>
      <c r="F392" s="66" t="s">
        <v>76</v>
      </c>
      <c r="G392" s="66" t="s">
        <v>280</v>
      </c>
      <c r="H392" s="66" t="s">
        <v>3749</v>
      </c>
      <c r="I392" s="66" t="s">
        <v>3721</v>
      </c>
      <c r="J392" s="66" t="s">
        <v>3722</v>
      </c>
      <c r="K392" s="66" t="s">
        <v>2888</v>
      </c>
      <c r="L392" s="66"/>
    </row>
    <row r="393" spans="1:12" ht="24.75" thickBot="1">
      <c r="A393" s="66">
        <v>389</v>
      </c>
      <c r="B393" s="66" t="s">
        <v>3723</v>
      </c>
      <c r="C393" s="71" t="s">
        <v>3750</v>
      </c>
      <c r="D393" s="70" t="s">
        <v>3751</v>
      </c>
      <c r="E393" s="66"/>
      <c r="F393" s="66" t="s">
        <v>76</v>
      </c>
      <c r="G393" s="66" t="s">
        <v>280</v>
      </c>
      <c r="H393" s="66" t="s">
        <v>3752</v>
      </c>
      <c r="I393" s="66" t="s">
        <v>3721</v>
      </c>
      <c r="J393" s="66" t="s">
        <v>3722</v>
      </c>
      <c r="K393" s="66" t="s">
        <v>2888</v>
      </c>
      <c r="L393" s="66"/>
    </row>
    <row r="394" spans="1:12" ht="24.75" thickBot="1">
      <c r="A394" s="66">
        <v>390</v>
      </c>
      <c r="B394" s="66" t="s">
        <v>3723</v>
      </c>
      <c r="C394" s="71" t="s">
        <v>3750</v>
      </c>
      <c r="D394" s="70" t="s">
        <v>3753</v>
      </c>
      <c r="E394" s="66"/>
      <c r="F394" s="66" t="s">
        <v>76</v>
      </c>
      <c r="G394" s="66" t="s">
        <v>280</v>
      </c>
      <c r="H394" s="66" t="s">
        <v>3754</v>
      </c>
      <c r="I394" s="66" t="s">
        <v>3721</v>
      </c>
      <c r="J394" s="66" t="s">
        <v>3722</v>
      </c>
      <c r="K394" s="66" t="s">
        <v>2888</v>
      </c>
      <c r="L394" s="66"/>
    </row>
    <row r="395" spans="1:12" ht="24.75" thickBot="1">
      <c r="A395" s="66">
        <v>391</v>
      </c>
      <c r="B395" s="66" t="s">
        <v>3723</v>
      </c>
      <c r="C395" s="71" t="s">
        <v>3750</v>
      </c>
      <c r="D395" s="70" t="s">
        <v>3755</v>
      </c>
      <c r="E395" s="66"/>
      <c r="F395" s="66" t="s">
        <v>76</v>
      </c>
      <c r="G395" s="66" t="s">
        <v>280</v>
      </c>
      <c r="H395" s="66" t="s">
        <v>3756</v>
      </c>
      <c r="I395" s="66" t="s">
        <v>3721</v>
      </c>
      <c r="J395" s="66" t="s">
        <v>3722</v>
      </c>
      <c r="K395" s="66" t="s">
        <v>2888</v>
      </c>
      <c r="L395" s="66"/>
    </row>
    <row r="396" spans="1:12" ht="24.75" thickBot="1">
      <c r="A396" s="66">
        <v>392</v>
      </c>
      <c r="B396" s="66" t="s">
        <v>3723</v>
      </c>
      <c r="C396" s="71" t="s">
        <v>3757</v>
      </c>
      <c r="D396" s="70" t="s">
        <v>3758</v>
      </c>
      <c r="E396" s="66"/>
      <c r="F396" s="66" t="s">
        <v>76</v>
      </c>
      <c r="G396" s="66" t="s">
        <v>280</v>
      </c>
      <c r="H396" s="66" t="s">
        <v>3759</v>
      </c>
      <c r="I396" s="66" t="s">
        <v>3721</v>
      </c>
      <c r="J396" s="66" t="s">
        <v>3722</v>
      </c>
      <c r="K396" s="66" t="s">
        <v>2888</v>
      </c>
      <c r="L396" s="66"/>
    </row>
    <row r="397" spans="1:12" ht="24.75" thickBot="1">
      <c r="A397" s="66">
        <v>393</v>
      </c>
      <c r="B397" s="66" t="s">
        <v>3723</v>
      </c>
      <c r="C397" s="71" t="s">
        <v>3757</v>
      </c>
      <c r="D397" s="70" t="s">
        <v>3760</v>
      </c>
      <c r="E397" s="66"/>
      <c r="F397" s="66" t="s">
        <v>76</v>
      </c>
      <c r="G397" s="66" t="s">
        <v>280</v>
      </c>
      <c r="H397" s="66" t="s">
        <v>3761</v>
      </c>
      <c r="I397" s="66" t="s">
        <v>3721</v>
      </c>
      <c r="J397" s="66" t="s">
        <v>3722</v>
      </c>
      <c r="K397" s="66" t="s">
        <v>2888</v>
      </c>
      <c r="L397" s="66"/>
    </row>
    <row r="398" spans="1:12" ht="24.75" thickBot="1">
      <c r="A398" s="66">
        <v>394</v>
      </c>
      <c r="B398" s="66" t="s">
        <v>3723</v>
      </c>
      <c r="C398" s="71" t="s">
        <v>3762</v>
      </c>
      <c r="D398" s="70" t="s">
        <v>3763</v>
      </c>
      <c r="E398" s="66"/>
      <c r="F398" s="66" t="s">
        <v>76</v>
      </c>
      <c r="G398" s="66" t="s">
        <v>280</v>
      </c>
      <c r="H398" s="66" t="s">
        <v>3764</v>
      </c>
      <c r="I398" s="66" t="s">
        <v>3721</v>
      </c>
      <c r="J398" s="66" t="s">
        <v>3722</v>
      </c>
      <c r="K398" s="66" t="s">
        <v>2888</v>
      </c>
      <c r="L398" s="66"/>
    </row>
    <row r="399" spans="1:12" ht="24.75" thickBot="1">
      <c r="A399" s="66">
        <v>395</v>
      </c>
      <c r="B399" s="66" t="s">
        <v>3723</v>
      </c>
      <c r="C399" s="71" t="s">
        <v>3762</v>
      </c>
      <c r="D399" s="70" t="s">
        <v>3765</v>
      </c>
      <c r="E399" s="66"/>
      <c r="F399" s="66" t="s">
        <v>76</v>
      </c>
      <c r="G399" s="66" t="s">
        <v>280</v>
      </c>
      <c r="H399" s="66" t="s">
        <v>3766</v>
      </c>
      <c r="I399" s="66" t="s">
        <v>3721</v>
      </c>
      <c r="J399" s="66" t="s">
        <v>3722</v>
      </c>
      <c r="K399" s="66" t="s">
        <v>2888</v>
      </c>
      <c r="L399" s="66"/>
    </row>
    <row r="400" spans="1:12" ht="24.75" thickBot="1">
      <c r="A400" s="66">
        <v>396</v>
      </c>
      <c r="B400" s="66" t="s">
        <v>3723</v>
      </c>
      <c r="C400" s="71" t="s">
        <v>3767</v>
      </c>
      <c r="D400" s="70" t="s">
        <v>3768</v>
      </c>
      <c r="E400" s="66"/>
      <c r="F400" s="66" t="s">
        <v>76</v>
      </c>
      <c r="G400" s="66" t="s">
        <v>280</v>
      </c>
      <c r="H400" s="66" t="s">
        <v>3769</v>
      </c>
      <c r="I400" s="66" t="s">
        <v>3721</v>
      </c>
      <c r="J400" s="66" t="s">
        <v>3722</v>
      </c>
      <c r="K400" s="66" t="s">
        <v>2888</v>
      </c>
      <c r="L400" s="66"/>
    </row>
    <row r="401" spans="1:12" ht="24.75" thickBot="1">
      <c r="A401" s="66">
        <v>397</v>
      </c>
      <c r="B401" s="66" t="s">
        <v>3723</v>
      </c>
      <c r="C401" s="71" t="s">
        <v>3770</v>
      </c>
      <c r="D401" s="70" t="s">
        <v>3771</v>
      </c>
      <c r="E401" s="66"/>
      <c r="F401" s="66" t="s">
        <v>76</v>
      </c>
      <c r="G401" s="66" t="s">
        <v>280</v>
      </c>
      <c r="H401" s="66" t="s">
        <v>3772</v>
      </c>
      <c r="I401" s="66" t="s">
        <v>3721</v>
      </c>
      <c r="J401" s="66" t="s">
        <v>3722</v>
      </c>
      <c r="K401" s="66" t="s">
        <v>2888</v>
      </c>
      <c r="L401" s="66"/>
    </row>
    <row r="402" spans="1:12" ht="24.75" thickBot="1">
      <c r="A402" s="66">
        <v>398</v>
      </c>
      <c r="B402" s="66" t="s">
        <v>3723</v>
      </c>
      <c r="C402" s="71" t="s">
        <v>3770</v>
      </c>
      <c r="D402" s="70" t="s">
        <v>3773</v>
      </c>
      <c r="E402" s="66"/>
      <c r="F402" s="66" t="s">
        <v>76</v>
      </c>
      <c r="G402" s="66" t="s">
        <v>280</v>
      </c>
      <c r="H402" s="66" t="s">
        <v>3774</v>
      </c>
      <c r="I402" s="66" t="s">
        <v>3721</v>
      </c>
      <c r="J402" s="66" t="s">
        <v>3722</v>
      </c>
      <c r="K402" s="66" t="s">
        <v>2888</v>
      </c>
      <c r="L402" s="66"/>
    </row>
    <row r="403" spans="1:12" ht="24.75" thickBot="1">
      <c r="A403" s="66">
        <v>399</v>
      </c>
      <c r="B403" s="66" t="s">
        <v>3723</v>
      </c>
      <c r="C403" s="71" t="s">
        <v>3770</v>
      </c>
      <c r="D403" s="70" t="s">
        <v>3775</v>
      </c>
      <c r="E403" s="66"/>
      <c r="F403" s="66" t="s">
        <v>76</v>
      </c>
      <c r="G403" s="66" t="s">
        <v>280</v>
      </c>
      <c r="H403" s="66" t="s">
        <v>3776</v>
      </c>
      <c r="I403" s="66" t="s">
        <v>3721</v>
      </c>
      <c r="J403" s="66" t="s">
        <v>3722</v>
      </c>
      <c r="K403" s="66" t="s">
        <v>2888</v>
      </c>
      <c r="L403" s="66"/>
    </row>
    <row r="404" spans="1:12" ht="24.75" thickBot="1">
      <c r="A404" s="66">
        <v>400</v>
      </c>
      <c r="B404" s="66" t="s">
        <v>3723</v>
      </c>
      <c r="C404" s="71" t="s">
        <v>3777</v>
      </c>
      <c r="D404" s="70" t="s">
        <v>3778</v>
      </c>
      <c r="E404" s="66"/>
      <c r="F404" s="66" t="s">
        <v>76</v>
      </c>
      <c r="G404" s="66" t="s">
        <v>280</v>
      </c>
      <c r="H404" s="66" t="s">
        <v>3779</v>
      </c>
      <c r="I404" s="66" t="s">
        <v>3721</v>
      </c>
      <c r="J404" s="66" t="s">
        <v>3722</v>
      </c>
      <c r="K404" s="66" t="s">
        <v>2888</v>
      </c>
      <c r="L404" s="66"/>
    </row>
    <row r="405" spans="1:12" ht="24.75" thickBot="1">
      <c r="A405" s="66">
        <v>401</v>
      </c>
      <c r="B405" s="66" t="s">
        <v>3723</v>
      </c>
      <c r="C405" s="71" t="s">
        <v>3780</v>
      </c>
      <c r="D405" s="70" t="s">
        <v>3781</v>
      </c>
      <c r="E405" s="66"/>
      <c r="F405" s="66" t="s">
        <v>76</v>
      </c>
      <c r="G405" s="66" t="s">
        <v>280</v>
      </c>
      <c r="H405" s="66" t="s">
        <v>3782</v>
      </c>
      <c r="I405" s="66" t="s">
        <v>3721</v>
      </c>
      <c r="J405" s="66" t="s">
        <v>3722</v>
      </c>
      <c r="K405" s="66" t="s">
        <v>2888</v>
      </c>
      <c r="L405" s="66"/>
    </row>
    <row r="406" spans="1:12" ht="24.75" thickBot="1">
      <c r="A406" s="66">
        <v>402</v>
      </c>
      <c r="B406" s="66" t="s">
        <v>3723</v>
      </c>
      <c r="C406" s="71" t="s">
        <v>3783</v>
      </c>
      <c r="D406" s="70" t="s">
        <v>3784</v>
      </c>
      <c r="E406" s="66"/>
      <c r="F406" s="66" t="s">
        <v>76</v>
      </c>
      <c r="G406" s="66" t="s">
        <v>280</v>
      </c>
      <c r="H406" s="66" t="s">
        <v>3785</v>
      </c>
      <c r="I406" s="66" t="s">
        <v>3721</v>
      </c>
      <c r="J406" s="66" t="s">
        <v>3722</v>
      </c>
      <c r="K406" s="66" t="s">
        <v>2888</v>
      </c>
      <c r="L406" s="66"/>
    </row>
    <row r="407" spans="1:12" ht="24.75" thickBot="1">
      <c r="A407" s="66">
        <v>403</v>
      </c>
      <c r="B407" s="66" t="s">
        <v>3723</v>
      </c>
      <c r="C407" s="71" t="s">
        <v>3783</v>
      </c>
      <c r="D407" s="70" t="s">
        <v>3786</v>
      </c>
      <c r="E407" s="66"/>
      <c r="F407" s="66" t="s">
        <v>76</v>
      </c>
      <c r="G407" s="66" t="s">
        <v>280</v>
      </c>
      <c r="H407" s="66" t="s">
        <v>3787</v>
      </c>
      <c r="I407" s="66" t="s">
        <v>3721</v>
      </c>
      <c r="J407" s="66" t="s">
        <v>3722</v>
      </c>
      <c r="K407" s="66" t="s">
        <v>2888</v>
      </c>
      <c r="L407" s="66"/>
    </row>
    <row r="408" spans="1:12" ht="24.75" thickBot="1">
      <c r="A408" s="66">
        <v>404</v>
      </c>
      <c r="B408" s="66" t="s">
        <v>3723</v>
      </c>
      <c r="C408" s="71" t="s">
        <v>3788</v>
      </c>
      <c r="D408" s="70" t="s">
        <v>3789</v>
      </c>
      <c r="E408" s="66"/>
      <c r="F408" s="66" t="s">
        <v>76</v>
      </c>
      <c r="G408" s="66" t="s">
        <v>280</v>
      </c>
      <c r="H408" s="66" t="s">
        <v>3790</v>
      </c>
      <c r="I408" s="66" t="s">
        <v>3721</v>
      </c>
      <c r="J408" s="66" t="s">
        <v>3722</v>
      </c>
      <c r="K408" s="66" t="s">
        <v>2888</v>
      </c>
      <c r="L408" s="66"/>
    </row>
    <row r="409" spans="1:12" ht="24.75" thickBot="1">
      <c r="A409" s="66">
        <v>405</v>
      </c>
      <c r="B409" s="66" t="s">
        <v>3723</v>
      </c>
      <c r="C409" s="71" t="s">
        <v>3788</v>
      </c>
      <c r="D409" s="70" t="s">
        <v>3791</v>
      </c>
      <c r="E409" s="66"/>
      <c r="F409" s="66" t="s">
        <v>76</v>
      </c>
      <c r="G409" s="66" t="s">
        <v>280</v>
      </c>
      <c r="H409" s="66" t="s">
        <v>3792</v>
      </c>
      <c r="I409" s="66" t="s">
        <v>3721</v>
      </c>
      <c r="J409" s="66" t="s">
        <v>3722</v>
      </c>
      <c r="K409" s="66" t="s">
        <v>2888</v>
      </c>
      <c r="L409" s="66"/>
    </row>
    <row r="410" spans="1:12" ht="24.75" thickBot="1">
      <c r="A410" s="66">
        <v>406</v>
      </c>
      <c r="B410" s="66" t="s">
        <v>3723</v>
      </c>
      <c r="C410" s="71" t="s">
        <v>3788</v>
      </c>
      <c r="D410" s="70" t="s">
        <v>3793</v>
      </c>
      <c r="E410" s="66"/>
      <c r="F410" s="66" t="s">
        <v>76</v>
      </c>
      <c r="G410" s="66" t="s">
        <v>280</v>
      </c>
      <c r="H410" s="66" t="s">
        <v>3794</v>
      </c>
      <c r="I410" s="66" t="s">
        <v>3721</v>
      </c>
      <c r="J410" s="66" t="s">
        <v>3722</v>
      </c>
      <c r="K410" s="66" t="s">
        <v>2888</v>
      </c>
      <c r="L410" s="66"/>
    </row>
    <row r="411" spans="1:12" ht="24.75" thickBot="1">
      <c r="A411" s="66">
        <v>407</v>
      </c>
      <c r="B411" s="66" t="s">
        <v>3723</v>
      </c>
      <c r="C411" s="71" t="s">
        <v>3795</v>
      </c>
      <c r="D411" s="70" t="s">
        <v>3796</v>
      </c>
      <c r="E411" s="66"/>
      <c r="F411" s="66" t="s">
        <v>76</v>
      </c>
      <c r="G411" s="66" t="s">
        <v>280</v>
      </c>
      <c r="H411" s="66" t="s">
        <v>3797</v>
      </c>
      <c r="I411" s="66" t="s">
        <v>3721</v>
      </c>
      <c r="J411" s="66" t="s">
        <v>3722</v>
      </c>
      <c r="K411" s="66" t="s">
        <v>2888</v>
      </c>
      <c r="L411" s="66"/>
    </row>
    <row r="412" spans="1:12" ht="24.75" thickBot="1">
      <c r="A412" s="66">
        <v>408</v>
      </c>
      <c r="B412" s="66" t="s">
        <v>3723</v>
      </c>
      <c r="C412" s="71" t="s">
        <v>3798</v>
      </c>
      <c r="D412" s="70" t="s">
        <v>3799</v>
      </c>
      <c r="E412" s="66"/>
      <c r="F412" s="66" t="s">
        <v>76</v>
      </c>
      <c r="G412" s="66" t="s">
        <v>280</v>
      </c>
      <c r="H412" s="66" t="s">
        <v>3800</v>
      </c>
      <c r="I412" s="66" t="s">
        <v>3721</v>
      </c>
      <c r="J412" s="66" t="s">
        <v>3722</v>
      </c>
      <c r="K412" s="66" t="s">
        <v>2888</v>
      </c>
      <c r="L412" s="66"/>
    </row>
    <row r="413" spans="1:12" ht="24.75" thickBot="1">
      <c r="A413" s="66">
        <v>409</v>
      </c>
      <c r="B413" s="66" t="s">
        <v>3723</v>
      </c>
      <c r="C413" s="71" t="s">
        <v>3798</v>
      </c>
      <c r="D413" s="70" t="s">
        <v>3801</v>
      </c>
      <c r="E413" s="66"/>
      <c r="F413" s="66" t="s">
        <v>76</v>
      </c>
      <c r="G413" s="66" t="s">
        <v>280</v>
      </c>
      <c r="H413" s="66" t="s">
        <v>3802</v>
      </c>
      <c r="I413" s="66" t="s">
        <v>3721</v>
      </c>
      <c r="J413" s="66" t="s">
        <v>3722</v>
      </c>
      <c r="K413" s="66" t="s">
        <v>2888</v>
      </c>
      <c r="L413" s="66"/>
    </row>
    <row r="414" spans="1:12" ht="24.75" thickBot="1">
      <c r="A414" s="66">
        <v>410</v>
      </c>
      <c r="B414" s="66" t="s">
        <v>3723</v>
      </c>
      <c r="C414" s="71" t="s">
        <v>3798</v>
      </c>
      <c r="D414" s="70" t="s">
        <v>3803</v>
      </c>
      <c r="E414" s="66"/>
      <c r="F414" s="66" t="s">
        <v>76</v>
      </c>
      <c r="G414" s="66" t="s">
        <v>280</v>
      </c>
      <c r="H414" s="66" t="s">
        <v>3804</v>
      </c>
      <c r="I414" s="66" t="s">
        <v>3721</v>
      </c>
      <c r="J414" s="66" t="s">
        <v>3722</v>
      </c>
      <c r="K414" s="66" t="s">
        <v>2888</v>
      </c>
      <c r="L414" s="66"/>
    </row>
    <row r="415" spans="1:12" ht="24.75" thickBot="1">
      <c r="A415" s="66">
        <v>411</v>
      </c>
      <c r="B415" s="66" t="s">
        <v>3723</v>
      </c>
      <c r="C415" s="71" t="s">
        <v>3805</v>
      </c>
      <c r="D415" s="70" t="s">
        <v>3806</v>
      </c>
      <c r="E415" s="66"/>
      <c r="F415" s="66" t="s">
        <v>76</v>
      </c>
      <c r="G415" s="66" t="s">
        <v>280</v>
      </c>
      <c r="H415" s="66" t="s">
        <v>3807</v>
      </c>
      <c r="I415" s="66" t="s">
        <v>3721</v>
      </c>
      <c r="J415" s="66" t="s">
        <v>3722</v>
      </c>
      <c r="K415" s="66" t="s">
        <v>2888</v>
      </c>
      <c r="L415" s="66"/>
    </row>
    <row r="416" spans="1:12" ht="24.75" thickBot="1">
      <c r="A416" s="66">
        <v>412</v>
      </c>
      <c r="B416" s="66" t="s">
        <v>3723</v>
      </c>
      <c r="C416" s="71" t="s">
        <v>3805</v>
      </c>
      <c r="D416" s="70" t="s">
        <v>3808</v>
      </c>
      <c r="E416" s="66"/>
      <c r="F416" s="66" t="s">
        <v>76</v>
      </c>
      <c r="G416" s="66" t="s">
        <v>280</v>
      </c>
      <c r="H416" s="66" t="s">
        <v>3809</v>
      </c>
      <c r="I416" s="66" t="s">
        <v>3721</v>
      </c>
      <c r="J416" s="66" t="s">
        <v>3722</v>
      </c>
      <c r="K416" s="66" t="s">
        <v>2888</v>
      </c>
      <c r="L416" s="66"/>
    </row>
    <row r="417" spans="1:12" ht="24.75" thickBot="1">
      <c r="A417" s="66">
        <v>413</v>
      </c>
      <c r="B417" s="66" t="s">
        <v>3723</v>
      </c>
      <c r="C417" s="71" t="s">
        <v>3805</v>
      </c>
      <c r="D417" s="70" t="s">
        <v>3810</v>
      </c>
      <c r="E417" s="66"/>
      <c r="F417" s="66" t="s">
        <v>76</v>
      </c>
      <c r="G417" s="66" t="s">
        <v>280</v>
      </c>
      <c r="H417" s="66" t="s">
        <v>3811</v>
      </c>
      <c r="I417" s="66" t="s">
        <v>3721</v>
      </c>
      <c r="J417" s="66" t="s">
        <v>3722</v>
      </c>
      <c r="K417" s="66" t="s">
        <v>2888</v>
      </c>
      <c r="L417" s="66"/>
    </row>
    <row r="418" spans="1:12" ht="24.75" thickBot="1">
      <c r="A418" s="66">
        <v>414</v>
      </c>
      <c r="B418" s="66" t="s">
        <v>3723</v>
      </c>
      <c r="C418" s="71" t="s">
        <v>3805</v>
      </c>
      <c r="D418" s="70" t="s">
        <v>3812</v>
      </c>
      <c r="E418" s="66"/>
      <c r="F418" s="66" t="s">
        <v>76</v>
      </c>
      <c r="G418" s="66" t="s">
        <v>280</v>
      </c>
      <c r="H418" s="66" t="s">
        <v>3813</v>
      </c>
      <c r="I418" s="66" t="s">
        <v>3721</v>
      </c>
      <c r="J418" s="66" t="s">
        <v>3722</v>
      </c>
      <c r="K418" s="66" t="s">
        <v>2888</v>
      </c>
      <c r="L418" s="66"/>
    </row>
    <row r="419" spans="1:12" ht="24.75" thickBot="1">
      <c r="A419" s="66">
        <v>415</v>
      </c>
      <c r="B419" s="66" t="s">
        <v>3723</v>
      </c>
      <c r="C419" s="72">
        <v>40864</v>
      </c>
      <c r="D419" s="70" t="s">
        <v>3814</v>
      </c>
      <c r="E419" s="66"/>
      <c r="F419" s="66" t="s">
        <v>76</v>
      </c>
      <c r="G419" s="66" t="s">
        <v>280</v>
      </c>
      <c r="H419" s="66" t="s">
        <v>3815</v>
      </c>
      <c r="I419" s="66" t="s">
        <v>3721</v>
      </c>
      <c r="J419" s="66" t="s">
        <v>3722</v>
      </c>
      <c r="K419" s="66" t="s">
        <v>2888</v>
      </c>
      <c r="L419" s="66"/>
    </row>
    <row r="420" spans="1:12" ht="24.75" thickBot="1">
      <c r="A420" s="66">
        <v>416</v>
      </c>
      <c r="B420" s="66" t="s">
        <v>3723</v>
      </c>
      <c r="C420" s="72">
        <v>40865</v>
      </c>
      <c r="D420" s="70" t="s">
        <v>3816</v>
      </c>
      <c r="E420" s="66"/>
      <c r="F420" s="66" t="s">
        <v>76</v>
      </c>
      <c r="G420" s="66" t="s">
        <v>280</v>
      </c>
      <c r="H420" s="66" t="s">
        <v>3817</v>
      </c>
      <c r="I420" s="66" t="s">
        <v>3721</v>
      </c>
      <c r="J420" s="66" t="s">
        <v>3722</v>
      </c>
      <c r="K420" s="66" t="s">
        <v>2888</v>
      </c>
      <c r="L420" s="66"/>
    </row>
    <row r="421" spans="1:12" ht="24.75" thickBot="1">
      <c r="A421" s="66">
        <v>417</v>
      </c>
      <c r="B421" s="66" t="s">
        <v>3723</v>
      </c>
      <c r="C421" s="72">
        <v>40865</v>
      </c>
      <c r="D421" s="70" t="s">
        <v>3818</v>
      </c>
      <c r="E421" s="66"/>
      <c r="F421" s="66" t="s">
        <v>76</v>
      </c>
      <c r="G421" s="66" t="s">
        <v>280</v>
      </c>
      <c r="H421" s="66" t="s">
        <v>3819</v>
      </c>
      <c r="I421" s="66" t="s">
        <v>3721</v>
      </c>
      <c r="J421" s="66" t="s">
        <v>3722</v>
      </c>
      <c r="K421" s="66" t="s">
        <v>2888</v>
      </c>
      <c r="L421" s="66"/>
    </row>
    <row r="422" spans="1:12" ht="24.75" thickBot="1">
      <c r="A422" s="66">
        <v>418</v>
      </c>
      <c r="B422" s="66" t="s">
        <v>3723</v>
      </c>
      <c r="C422" s="72">
        <v>40865</v>
      </c>
      <c r="D422" s="70" t="s">
        <v>3820</v>
      </c>
      <c r="E422" s="66"/>
      <c r="F422" s="66" t="s">
        <v>76</v>
      </c>
      <c r="G422" s="66" t="s">
        <v>280</v>
      </c>
      <c r="H422" s="66" t="s">
        <v>3821</v>
      </c>
      <c r="I422" s="66" t="s">
        <v>3721</v>
      </c>
      <c r="J422" s="66" t="s">
        <v>3722</v>
      </c>
      <c r="K422" s="66" t="s">
        <v>2888</v>
      </c>
      <c r="L422" s="66"/>
    </row>
    <row r="423" spans="1:12" ht="24.75" thickBot="1">
      <c r="A423" s="66">
        <v>419</v>
      </c>
      <c r="B423" s="66" t="s">
        <v>3723</v>
      </c>
      <c r="C423" s="72">
        <v>40868</v>
      </c>
      <c r="D423" s="70" t="s">
        <v>3822</v>
      </c>
      <c r="E423" s="66"/>
      <c r="F423" s="66" t="s">
        <v>76</v>
      </c>
      <c r="G423" s="66" t="s">
        <v>280</v>
      </c>
      <c r="H423" s="66" t="s">
        <v>3823</v>
      </c>
      <c r="I423" s="66" t="s">
        <v>3721</v>
      </c>
      <c r="J423" s="66" t="s">
        <v>3722</v>
      </c>
      <c r="K423" s="66" t="s">
        <v>2888</v>
      </c>
      <c r="L423" s="66"/>
    </row>
    <row r="424" spans="1:12" ht="24.75" thickBot="1">
      <c r="A424" s="66">
        <v>420</v>
      </c>
      <c r="B424" s="66" t="s">
        <v>3723</v>
      </c>
      <c r="C424" s="72">
        <v>40868</v>
      </c>
      <c r="D424" s="70" t="s">
        <v>3824</v>
      </c>
      <c r="E424" s="66"/>
      <c r="F424" s="66" t="s">
        <v>76</v>
      </c>
      <c r="G424" s="66" t="s">
        <v>280</v>
      </c>
      <c r="H424" s="66" t="s">
        <v>3825</v>
      </c>
      <c r="I424" s="66" t="s">
        <v>3721</v>
      </c>
      <c r="J424" s="66" t="s">
        <v>3722</v>
      </c>
      <c r="K424" s="66" t="s">
        <v>2888</v>
      </c>
      <c r="L424" s="66"/>
    </row>
    <row r="425" spans="1:12" ht="24.75" thickBot="1">
      <c r="A425" s="66">
        <v>421</v>
      </c>
      <c r="B425" s="66" t="s">
        <v>3723</v>
      </c>
      <c r="C425" s="72">
        <v>40869</v>
      </c>
      <c r="D425" s="70" t="s">
        <v>3826</v>
      </c>
      <c r="E425" s="66"/>
      <c r="F425" s="66" t="s">
        <v>76</v>
      </c>
      <c r="G425" s="66" t="s">
        <v>280</v>
      </c>
      <c r="H425" s="66" t="s">
        <v>3827</v>
      </c>
      <c r="I425" s="66" t="s">
        <v>3721</v>
      </c>
      <c r="J425" s="66" t="s">
        <v>3722</v>
      </c>
      <c r="K425" s="66" t="s">
        <v>2888</v>
      </c>
      <c r="L425" s="66"/>
    </row>
    <row r="426" spans="1:12" ht="24.75" thickBot="1">
      <c r="A426" s="66">
        <v>422</v>
      </c>
      <c r="B426" s="66" t="s">
        <v>3723</v>
      </c>
      <c r="C426" s="72">
        <v>40870</v>
      </c>
      <c r="D426" s="70" t="s">
        <v>3828</v>
      </c>
      <c r="E426" s="66"/>
      <c r="F426" s="66" t="s">
        <v>76</v>
      </c>
      <c r="G426" s="66" t="s">
        <v>280</v>
      </c>
      <c r="H426" s="66" t="s">
        <v>3829</v>
      </c>
      <c r="I426" s="66" t="s">
        <v>3721</v>
      </c>
      <c r="J426" s="66" t="s">
        <v>3722</v>
      </c>
      <c r="K426" s="66" t="s">
        <v>2888</v>
      </c>
      <c r="L426" s="66"/>
    </row>
    <row r="427" spans="1:12" ht="24.75" thickBot="1">
      <c r="A427" s="66">
        <v>423</v>
      </c>
      <c r="B427" s="66" t="s">
        <v>3723</v>
      </c>
      <c r="C427" s="72">
        <v>40870</v>
      </c>
      <c r="D427" s="70" t="s">
        <v>3830</v>
      </c>
      <c r="E427" s="66"/>
      <c r="F427" s="66" t="s">
        <v>76</v>
      </c>
      <c r="G427" s="66" t="s">
        <v>280</v>
      </c>
      <c r="H427" s="66" t="s">
        <v>3831</v>
      </c>
      <c r="I427" s="66" t="s">
        <v>3721</v>
      </c>
      <c r="J427" s="66" t="s">
        <v>3722</v>
      </c>
      <c r="K427" s="66" t="s">
        <v>2888</v>
      </c>
      <c r="L427" s="66"/>
    </row>
    <row r="428" spans="1:12" ht="24.75" thickBot="1">
      <c r="A428" s="66">
        <v>424</v>
      </c>
      <c r="B428" s="66" t="s">
        <v>3723</v>
      </c>
      <c r="C428" s="72">
        <v>40871</v>
      </c>
      <c r="D428" s="70" t="s">
        <v>3832</v>
      </c>
      <c r="E428" s="66"/>
      <c r="F428" s="66" t="s">
        <v>76</v>
      </c>
      <c r="G428" s="66" t="s">
        <v>280</v>
      </c>
      <c r="H428" s="66" t="s">
        <v>3833</v>
      </c>
      <c r="I428" s="66" t="s">
        <v>3721</v>
      </c>
      <c r="J428" s="66" t="s">
        <v>3722</v>
      </c>
      <c r="K428" s="66" t="s">
        <v>2888</v>
      </c>
      <c r="L428" s="66"/>
    </row>
    <row r="429" spans="1:12" ht="24.75" thickBot="1">
      <c r="A429" s="66">
        <v>425</v>
      </c>
      <c r="B429" s="66" t="s">
        <v>3723</v>
      </c>
      <c r="C429" s="72">
        <v>40872</v>
      </c>
      <c r="D429" s="70" t="s">
        <v>3834</v>
      </c>
      <c r="E429" s="66"/>
      <c r="F429" s="66" t="s">
        <v>76</v>
      </c>
      <c r="G429" s="66" t="s">
        <v>280</v>
      </c>
      <c r="H429" s="66" t="s">
        <v>3835</v>
      </c>
      <c r="I429" s="66" t="s">
        <v>3721</v>
      </c>
      <c r="J429" s="66" t="s">
        <v>3722</v>
      </c>
      <c r="K429" s="66" t="s">
        <v>2888</v>
      </c>
      <c r="L429" s="66"/>
    </row>
    <row r="430" spans="1:12" ht="24.75" thickBot="1">
      <c r="A430" s="66">
        <v>426</v>
      </c>
      <c r="B430" s="66" t="s">
        <v>3723</v>
      </c>
      <c r="C430" s="72">
        <v>40873</v>
      </c>
      <c r="D430" s="70" t="s">
        <v>3836</v>
      </c>
      <c r="E430" s="66"/>
      <c r="F430" s="66" t="s">
        <v>76</v>
      </c>
      <c r="G430" s="66" t="s">
        <v>280</v>
      </c>
      <c r="H430" s="66" t="s">
        <v>3837</v>
      </c>
      <c r="I430" s="66" t="s">
        <v>3721</v>
      </c>
      <c r="J430" s="66" t="s">
        <v>3722</v>
      </c>
      <c r="K430" s="66" t="s">
        <v>2888</v>
      </c>
      <c r="L430" s="66"/>
    </row>
    <row r="431" spans="1:12" ht="24.75" thickBot="1">
      <c r="A431" s="66">
        <v>427</v>
      </c>
      <c r="B431" s="66" t="s">
        <v>3723</v>
      </c>
      <c r="C431" s="72">
        <v>40873</v>
      </c>
      <c r="D431" s="70" t="s">
        <v>3838</v>
      </c>
      <c r="E431" s="66"/>
      <c r="F431" s="66" t="s">
        <v>76</v>
      </c>
      <c r="G431" s="66" t="s">
        <v>280</v>
      </c>
      <c r="H431" s="66" t="s">
        <v>3839</v>
      </c>
      <c r="I431" s="66" t="s">
        <v>3721</v>
      </c>
      <c r="J431" s="66" t="s">
        <v>3722</v>
      </c>
      <c r="K431" s="66" t="s">
        <v>2888</v>
      </c>
      <c r="L431" s="66"/>
    </row>
    <row r="432" spans="1:12" ht="24.75" thickBot="1">
      <c r="A432" s="66">
        <v>428</v>
      </c>
      <c r="B432" s="66" t="s">
        <v>3723</v>
      </c>
      <c r="C432" s="72">
        <v>40875</v>
      </c>
      <c r="D432" s="70" t="s">
        <v>3840</v>
      </c>
      <c r="E432" s="66"/>
      <c r="F432" s="66" t="s">
        <v>76</v>
      </c>
      <c r="G432" s="66" t="s">
        <v>280</v>
      </c>
      <c r="H432" s="66" t="s">
        <v>3841</v>
      </c>
      <c r="I432" s="66" t="s">
        <v>3721</v>
      </c>
      <c r="J432" s="66" t="s">
        <v>3722</v>
      </c>
      <c r="K432" s="66" t="s">
        <v>2888</v>
      </c>
      <c r="L432" s="66"/>
    </row>
    <row r="433" spans="1:12" ht="24.75" thickBot="1">
      <c r="A433" s="66">
        <v>429</v>
      </c>
      <c r="B433" s="66" t="s">
        <v>3723</v>
      </c>
      <c r="C433" s="72">
        <v>40875</v>
      </c>
      <c r="D433" s="70" t="s">
        <v>3842</v>
      </c>
      <c r="E433" s="66"/>
      <c r="F433" s="66" t="s">
        <v>76</v>
      </c>
      <c r="G433" s="66" t="s">
        <v>280</v>
      </c>
      <c r="H433" s="66" t="s">
        <v>3843</v>
      </c>
      <c r="I433" s="66" t="s">
        <v>3721</v>
      </c>
      <c r="J433" s="66" t="s">
        <v>3722</v>
      </c>
      <c r="K433" s="66" t="s">
        <v>2888</v>
      </c>
      <c r="L433" s="66"/>
    </row>
    <row r="434" spans="1:12" ht="24.75" thickBot="1">
      <c r="A434" s="66">
        <v>430</v>
      </c>
      <c r="B434" s="66" t="s">
        <v>3723</v>
      </c>
      <c r="C434" s="72">
        <v>40877</v>
      </c>
      <c r="D434" s="70" t="s">
        <v>3844</v>
      </c>
      <c r="E434" s="66"/>
      <c r="F434" s="66" t="s">
        <v>76</v>
      </c>
      <c r="G434" s="66" t="s">
        <v>280</v>
      </c>
      <c r="H434" s="66" t="s">
        <v>3845</v>
      </c>
      <c r="I434" s="66" t="s">
        <v>3721</v>
      </c>
      <c r="J434" s="66" t="s">
        <v>3722</v>
      </c>
      <c r="K434" s="66" t="s">
        <v>2888</v>
      </c>
      <c r="L434" s="66"/>
    </row>
    <row r="435" spans="1:12" ht="24.75" thickBot="1">
      <c r="A435" s="66">
        <v>431</v>
      </c>
      <c r="B435" s="66" t="s">
        <v>3723</v>
      </c>
      <c r="C435" s="72">
        <v>40877</v>
      </c>
      <c r="D435" s="70" t="s">
        <v>3846</v>
      </c>
      <c r="E435" s="66"/>
      <c r="F435" s="66" t="s">
        <v>76</v>
      </c>
      <c r="G435" s="66" t="s">
        <v>280</v>
      </c>
      <c r="H435" s="66" t="s">
        <v>3847</v>
      </c>
      <c r="I435" s="66" t="s">
        <v>3721</v>
      </c>
      <c r="J435" s="66" t="s">
        <v>3722</v>
      </c>
      <c r="K435" s="66" t="s">
        <v>2888</v>
      </c>
      <c r="L435" s="66"/>
    </row>
    <row r="436" spans="1:12" ht="24.75" thickBot="1">
      <c r="A436" s="66">
        <v>432</v>
      </c>
      <c r="B436" s="66" t="s">
        <v>3723</v>
      </c>
      <c r="C436" s="72">
        <v>40878</v>
      </c>
      <c r="D436" s="70" t="s">
        <v>3848</v>
      </c>
      <c r="E436" s="66"/>
      <c r="F436" s="66" t="s">
        <v>76</v>
      </c>
      <c r="G436" s="66" t="s">
        <v>280</v>
      </c>
      <c r="H436" s="66" t="s">
        <v>3849</v>
      </c>
      <c r="I436" s="66" t="s">
        <v>3721</v>
      </c>
      <c r="J436" s="66" t="s">
        <v>3722</v>
      </c>
      <c r="K436" s="66" t="s">
        <v>2888</v>
      </c>
      <c r="L436" s="66"/>
    </row>
    <row r="437" spans="1:12" ht="24.75" thickBot="1">
      <c r="A437" s="66">
        <v>433</v>
      </c>
      <c r="B437" s="66" t="s">
        <v>3723</v>
      </c>
      <c r="C437" s="72">
        <v>40878</v>
      </c>
      <c r="D437" s="70" t="s">
        <v>3850</v>
      </c>
      <c r="E437" s="66"/>
      <c r="F437" s="66" t="s">
        <v>76</v>
      </c>
      <c r="G437" s="66" t="s">
        <v>280</v>
      </c>
      <c r="H437" s="66" t="s">
        <v>3851</v>
      </c>
      <c r="I437" s="66" t="s">
        <v>3721</v>
      </c>
      <c r="J437" s="66" t="s">
        <v>3722</v>
      </c>
      <c r="K437" s="66" t="s">
        <v>2888</v>
      </c>
      <c r="L437" s="66"/>
    </row>
    <row r="438" spans="1:12" ht="24.75" thickBot="1">
      <c r="A438" s="66">
        <v>434</v>
      </c>
      <c r="B438" s="66" t="s">
        <v>3723</v>
      </c>
      <c r="C438" s="72">
        <v>40878</v>
      </c>
      <c r="D438" s="70" t="s">
        <v>3852</v>
      </c>
      <c r="E438" s="66"/>
      <c r="F438" s="66" t="s">
        <v>76</v>
      </c>
      <c r="G438" s="66" t="s">
        <v>280</v>
      </c>
      <c r="H438" s="66" t="s">
        <v>3853</v>
      </c>
      <c r="I438" s="66" t="s">
        <v>3721</v>
      </c>
      <c r="J438" s="66" t="s">
        <v>3722</v>
      </c>
      <c r="K438" s="66" t="s">
        <v>2888</v>
      </c>
      <c r="L438" s="66"/>
    </row>
    <row r="439" spans="1:12" ht="24.75" thickBot="1">
      <c r="A439" s="66">
        <v>435</v>
      </c>
      <c r="B439" s="66" t="s">
        <v>3723</v>
      </c>
      <c r="C439" s="72">
        <v>40879</v>
      </c>
      <c r="D439" s="70" t="s">
        <v>3854</v>
      </c>
      <c r="E439" s="66"/>
      <c r="F439" s="66" t="s">
        <v>76</v>
      </c>
      <c r="G439" s="66" t="s">
        <v>280</v>
      </c>
      <c r="H439" s="66" t="s">
        <v>3855</v>
      </c>
      <c r="I439" s="66" t="s">
        <v>3721</v>
      </c>
      <c r="J439" s="66" t="s">
        <v>3722</v>
      </c>
      <c r="K439" s="66" t="s">
        <v>2888</v>
      </c>
      <c r="L439" s="66"/>
    </row>
    <row r="440" spans="1:12" ht="24.75" thickBot="1">
      <c r="A440" s="66">
        <v>436</v>
      </c>
      <c r="B440" s="66" t="s">
        <v>3723</v>
      </c>
      <c r="C440" s="72">
        <v>40882</v>
      </c>
      <c r="D440" s="70" t="s">
        <v>3856</v>
      </c>
      <c r="E440" s="66"/>
      <c r="F440" s="66" t="s">
        <v>76</v>
      </c>
      <c r="G440" s="66" t="s">
        <v>280</v>
      </c>
      <c r="H440" s="66" t="s">
        <v>3857</v>
      </c>
      <c r="I440" s="66" t="s">
        <v>3721</v>
      </c>
      <c r="J440" s="66" t="s">
        <v>3722</v>
      </c>
      <c r="K440" s="66" t="s">
        <v>2888</v>
      </c>
      <c r="L440" s="66"/>
    </row>
    <row r="441" spans="1:12" ht="24.75" thickBot="1">
      <c r="A441" s="66">
        <v>437</v>
      </c>
      <c r="B441" s="66" t="s">
        <v>3723</v>
      </c>
      <c r="C441" s="72">
        <v>40883</v>
      </c>
      <c r="D441" s="70" t="s">
        <v>3858</v>
      </c>
      <c r="E441" s="66"/>
      <c r="F441" s="66" t="s">
        <v>76</v>
      </c>
      <c r="G441" s="66" t="s">
        <v>280</v>
      </c>
      <c r="H441" s="66" t="s">
        <v>3859</v>
      </c>
      <c r="I441" s="66" t="s">
        <v>3721</v>
      </c>
      <c r="J441" s="66" t="s">
        <v>3722</v>
      </c>
      <c r="K441" s="66" t="s">
        <v>2888</v>
      </c>
      <c r="L441" s="66"/>
    </row>
    <row r="442" spans="1:12" ht="24.75" thickBot="1">
      <c r="A442" s="66">
        <v>438</v>
      </c>
      <c r="B442" s="66" t="s">
        <v>3723</v>
      </c>
      <c r="C442" s="72">
        <v>40883</v>
      </c>
      <c r="D442" s="70" t="s">
        <v>3860</v>
      </c>
      <c r="E442" s="66"/>
      <c r="F442" s="66" t="s">
        <v>76</v>
      </c>
      <c r="G442" s="66" t="s">
        <v>280</v>
      </c>
      <c r="H442" s="66" t="s">
        <v>3861</v>
      </c>
      <c r="I442" s="66" t="s">
        <v>3862</v>
      </c>
      <c r="J442" s="66" t="s">
        <v>3863</v>
      </c>
      <c r="K442" s="66" t="s">
        <v>2888</v>
      </c>
      <c r="L442" s="66"/>
    </row>
    <row r="443" spans="1:12" ht="24.75" thickBot="1">
      <c r="A443" s="66">
        <v>439</v>
      </c>
      <c r="B443" s="66" t="s">
        <v>3864</v>
      </c>
      <c r="C443" s="72">
        <v>40884</v>
      </c>
      <c r="D443" s="70" t="s">
        <v>3865</v>
      </c>
      <c r="E443" s="66"/>
      <c r="F443" s="66" t="s">
        <v>76</v>
      </c>
      <c r="G443" s="66" t="s">
        <v>280</v>
      </c>
      <c r="H443" s="66" t="s">
        <v>3866</v>
      </c>
      <c r="I443" s="66" t="s">
        <v>3862</v>
      </c>
      <c r="J443" s="66" t="s">
        <v>3863</v>
      </c>
      <c r="K443" s="66" t="s">
        <v>2888</v>
      </c>
      <c r="L443" s="66"/>
    </row>
    <row r="444" spans="1:12" ht="24.75" thickBot="1">
      <c r="A444" s="66">
        <v>440</v>
      </c>
      <c r="B444" s="66" t="s">
        <v>3864</v>
      </c>
      <c r="C444" s="72">
        <v>40884</v>
      </c>
      <c r="D444" s="70" t="s">
        <v>3867</v>
      </c>
      <c r="E444" s="66"/>
      <c r="F444" s="66" t="s">
        <v>76</v>
      </c>
      <c r="G444" s="66" t="s">
        <v>280</v>
      </c>
      <c r="H444" s="66" t="s">
        <v>3868</v>
      </c>
      <c r="I444" s="66" t="s">
        <v>3862</v>
      </c>
      <c r="J444" s="66" t="s">
        <v>3863</v>
      </c>
      <c r="K444" s="66" t="s">
        <v>2888</v>
      </c>
      <c r="L444" s="66"/>
    </row>
    <row r="445" spans="1:12" ht="24.75" thickBot="1">
      <c r="A445" s="66">
        <v>441</v>
      </c>
      <c r="B445" s="66" t="s">
        <v>3864</v>
      </c>
      <c r="C445" s="72">
        <v>40885</v>
      </c>
      <c r="D445" s="70" t="s">
        <v>3869</v>
      </c>
      <c r="E445" s="66"/>
      <c r="F445" s="66" t="s">
        <v>76</v>
      </c>
      <c r="G445" s="66" t="s">
        <v>280</v>
      </c>
      <c r="H445" s="66" t="s">
        <v>3870</v>
      </c>
      <c r="I445" s="66" t="s">
        <v>3862</v>
      </c>
      <c r="J445" s="66" t="s">
        <v>3863</v>
      </c>
      <c r="K445" s="66" t="s">
        <v>2888</v>
      </c>
      <c r="L445" s="66"/>
    </row>
    <row r="446" spans="1:12" ht="24.75" thickBot="1">
      <c r="A446" s="66">
        <v>442</v>
      </c>
      <c r="B446" s="66" t="s">
        <v>3864</v>
      </c>
      <c r="C446" s="72">
        <v>40885</v>
      </c>
      <c r="D446" s="70" t="s">
        <v>3871</v>
      </c>
      <c r="E446" s="66"/>
      <c r="F446" s="66" t="s">
        <v>76</v>
      </c>
      <c r="G446" s="66" t="s">
        <v>280</v>
      </c>
      <c r="H446" s="66" t="s">
        <v>3872</v>
      </c>
      <c r="I446" s="66" t="s">
        <v>3862</v>
      </c>
      <c r="J446" s="66" t="s">
        <v>3863</v>
      </c>
      <c r="K446" s="66" t="s">
        <v>2888</v>
      </c>
      <c r="L446" s="66"/>
    </row>
    <row r="447" spans="1:12" ht="24.75" thickBot="1">
      <c r="A447" s="66">
        <v>443</v>
      </c>
      <c r="B447" s="66" t="s">
        <v>3864</v>
      </c>
      <c r="C447" s="72">
        <v>40886</v>
      </c>
      <c r="D447" s="70" t="s">
        <v>3873</v>
      </c>
      <c r="E447" s="66"/>
      <c r="F447" s="66" t="s">
        <v>76</v>
      </c>
      <c r="G447" s="66" t="s">
        <v>280</v>
      </c>
      <c r="H447" s="66" t="s">
        <v>3874</v>
      </c>
      <c r="I447" s="66" t="s">
        <v>3862</v>
      </c>
      <c r="J447" s="66" t="s">
        <v>3863</v>
      </c>
      <c r="K447" s="66" t="s">
        <v>2888</v>
      </c>
      <c r="L447" s="66"/>
    </row>
    <row r="448" spans="1:12" ht="24.75" thickBot="1">
      <c r="A448" s="66">
        <v>444</v>
      </c>
      <c r="B448" s="66" t="s">
        <v>3864</v>
      </c>
      <c r="C448" s="72">
        <v>40886</v>
      </c>
      <c r="D448" s="70" t="s">
        <v>3875</v>
      </c>
      <c r="E448" s="66"/>
      <c r="F448" s="66" t="s">
        <v>76</v>
      </c>
      <c r="G448" s="66" t="s">
        <v>280</v>
      </c>
      <c r="H448" s="66" t="s">
        <v>3876</v>
      </c>
      <c r="I448" s="66" t="s">
        <v>3862</v>
      </c>
      <c r="J448" s="66" t="s">
        <v>3863</v>
      </c>
      <c r="K448" s="66" t="s">
        <v>2888</v>
      </c>
      <c r="L448" s="66"/>
    </row>
    <row r="449" spans="1:12" ht="24.75" thickBot="1">
      <c r="A449" s="66">
        <v>445</v>
      </c>
      <c r="B449" s="66" t="s">
        <v>3864</v>
      </c>
      <c r="C449" s="72">
        <v>40886</v>
      </c>
      <c r="D449" s="70" t="s">
        <v>3877</v>
      </c>
      <c r="E449" s="66"/>
      <c r="F449" s="66" t="s">
        <v>76</v>
      </c>
      <c r="G449" s="66" t="s">
        <v>280</v>
      </c>
      <c r="H449" s="66" t="s">
        <v>3878</v>
      </c>
      <c r="I449" s="66" t="s">
        <v>3862</v>
      </c>
      <c r="J449" s="66" t="s">
        <v>3863</v>
      </c>
      <c r="K449" s="66" t="s">
        <v>2888</v>
      </c>
      <c r="L449" s="66"/>
    </row>
    <row r="450" spans="1:12" ht="24.75" thickBot="1">
      <c r="A450" s="66">
        <v>446</v>
      </c>
      <c r="B450" s="66" t="s">
        <v>3864</v>
      </c>
      <c r="C450" s="72">
        <v>40887</v>
      </c>
      <c r="D450" s="70" t="s">
        <v>3879</v>
      </c>
      <c r="E450" s="66"/>
      <c r="F450" s="66" t="s">
        <v>76</v>
      </c>
      <c r="G450" s="66" t="s">
        <v>280</v>
      </c>
      <c r="H450" s="66" t="s">
        <v>3880</v>
      </c>
      <c r="I450" s="66" t="s">
        <v>3862</v>
      </c>
      <c r="J450" s="66" t="s">
        <v>3863</v>
      </c>
      <c r="K450" s="66" t="s">
        <v>2888</v>
      </c>
      <c r="L450" s="66"/>
    </row>
    <row r="451" spans="1:12" ht="24.75" thickBot="1">
      <c r="A451" s="66">
        <v>447</v>
      </c>
      <c r="B451" s="66" t="s">
        <v>3864</v>
      </c>
      <c r="C451" s="72">
        <v>40889</v>
      </c>
      <c r="D451" s="70" t="s">
        <v>3881</v>
      </c>
      <c r="E451" s="66"/>
      <c r="F451" s="66" t="s">
        <v>76</v>
      </c>
      <c r="G451" s="66" t="s">
        <v>280</v>
      </c>
      <c r="H451" s="66" t="s">
        <v>3882</v>
      </c>
      <c r="I451" s="66" t="s">
        <v>3862</v>
      </c>
      <c r="J451" s="66" t="s">
        <v>3863</v>
      </c>
      <c r="K451" s="66" t="s">
        <v>2888</v>
      </c>
      <c r="L451" s="66"/>
    </row>
    <row r="452" spans="1:12" ht="24.75" thickBot="1">
      <c r="A452" s="66">
        <v>448</v>
      </c>
      <c r="B452" s="66" t="s">
        <v>3864</v>
      </c>
      <c r="C452" s="72">
        <v>40889</v>
      </c>
      <c r="D452" s="70" t="s">
        <v>3883</v>
      </c>
      <c r="E452" s="66"/>
      <c r="F452" s="66" t="s">
        <v>76</v>
      </c>
      <c r="G452" s="66" t="s">
        <v>280</v>
      </c>
      <c r="H452" s="66" t="s">
        <v>3884</v>
      </c>
      <c r="I452" s="66" t="s">
        <v>3862</v>
      </c>
      <c r="J452" s="66" t="s">
        <v>3863</v>
      </c>
      <c r="K452" s="66" t="s">
        <v>2888</v>
      </c>
      <c r="L452" s="66"/>
    </row>
    <row r="453" spans="1:12" ht="24.75" thickBot="1">
      <c r="A453" s="66">
        <v>449</v>
      </c>
      <c r="B453" s="66" t="s">
        <v>3864</v>
      </c>
      <c r="C453" s="72">
        <v>40889</v>
      </c>
      <c r="D453" s="70" t="s">
        <v>3885</v>
      </c>
      <c r="E453" s="66"/>
      <c r="F453" s="66" t="s">
        <v>76</v>
      </c>
      <c r="G453" s="66" t="s">
        <v>280</v>
      </c>
      <c r="H453" s="66" t="s">
        <v>3886</v>
      </c>
      <c r="I453" s="66" t="s">
        <v>3862</v>
      </c>
      <c r="J453" s="66" t="s">
        <v>3863</v>
      </c>
      <c r="K453" s="66" t="s">
        <v>2888</v>
      </c>
      <c r="L453" s="66"/>
    </row>
    <row r="454" spans="1:12" ht="24.75" thickBot="1">
      <c r="A454" s="66">
        <v>450</v>
      </c>
      <c r="B454" s="66" t="s">
        <v>3864</v>
      </c>
      <c r="C454" s="72">
        <v>40889</v>
      </c>
      <c r="D454" s="70" t="s">
        <v>3887</v>
      </c>
      <c r="E454" s="66"/>
      <c r="F454" s="66" t="s">
        <v>76</v>
      </c>
      <c r="G454" s="66" t="s">
        <v>280</v>
      </c>
      <c r="H454" s="66" t="s">
        <v>3888</v>
      </c>
      <c r="I454" s="66" t="s">
        <v>3862</v>
      </c>
      <c r="J454" s="66" t="s">
        <v>3863</v>
      </c>
      <c r="K454" s="66" t="s">
        <v>2888</v>
      </c>
      <c r="L454" s="66"/>
    </row>
    <row r="455" spans="1:12" ht="24.75" thickBot="1">
      <c r="A455" s="66">
        <v>451</v>
      </c>
      <c r="B455" s="66" t="s">
        <v>3864</v>
      </c>
      <c r="C455" s="72">
        <v>40890</v>
      </c>
      <c r="D455" s="70" t="s">
        <v>3889</v>
      </c>
      <c r="E455" s="66"/>
      <c r="F455" s="66" t="s">
        <v>76</v>
      </c>
      <c r="G455" s="66" t="s">
        <v>280</v>
      </c>
      <c r="H455" s="66" t="s">
        <v>3890</v>
      </c>
      <c r="I455" s="66" t="s">
        <v>3862</v>
      </c>
      <c r="J455" s="66" t="s">
        <v>3863</v>
      </c>
      <c r="K455" s="66" t="s">
        <v>2888</v>
      </c>
      <c r="L455" s="66"/>
    </row>
    <row r="456" spans="1:12" ht="24.75" thickBot="1">
      <c r="A456" s="66">
        <v>452</v>
      </c>
      <c r="B456" s="66" t="s">
        <v>3864</v>
      </c>
      <c r="C456" s="72">
        <v>40890</v>
      </c>
      <c r="D456" s="70" t="s">
        <v>3891</v>
      </c>
      <c r="E456" s="66"/>
      <c r="F456" s="66" t="s">
        <v>76</v>
      </c>
      <c r="G456" s="66" t="s">
        <v>280</v>
      </c>
      <c r="H456" s="66" t="s">
        <v>3892</v>
      </c>
      <c r="I456" s="66" t="s">
        <v>3862</v>
      </c>
      <c r="J456" s="66" t="s">
        <v>3863</v>
      </c>
      <c r="K456" s="66" t="s">
        <v>2888</v>
      </c>
      <c r="L456" s="66"/>
    </row>
    <row r="457" spans="1:12" ht="24.75" thickBot="1">
      <c r="A457" s="66">
        <v>453</v>
      </c>
      <c r="B457" s="66" t="s">
        <v>3864</v>
      </c>
      <c r="C457" s="72">
        <v>40891</v>
      </c>
      <c r="D457" s="70" t="s">
        <v>3893</v>
      </c>
      <c r="E457" s="66"/>
      <c r="F457" s="66" t="s">
        <v>76</v>
      </c>
      <c r="G457" s="66" t="s">
        <v>280</v>
      </c>
      <c r="H457" s="66" t="s">
        <v>3894</v>
      </c>
      <c r="I457" s="66" t="s">
        <v>3862</v>
      </c>
      <c r="J457" s="66" t="s">
        <v>3863</v>
      </c>
      <c r="K457" s="66" t="s">
        <v>2888</v>
      </c>
      <c r="L457" s="66"/>
    </row>
    <row r="458" spans="1:12" ht="24.75" thickBot="1">
      <c r="A458" s="66">
        <v>454</v>
      </c>
      <c r="B458" s="66" t="s">
        <v>3864</v>
      </c>
      <c r="C458" s="72">
        <v>40891</v>
      </c>
      <c r="D458" s="70" t="s">
        <v>3895</v>
      </c>
      <c r="E458" s="66"/>
      <c r="F458" s="66" t="s">
        <v>76</v>
      </c>
      <c r="G458" s="66" t="s">
        <v>280</v>
      </c>
      <c r="H458" s="66" t="s">
        <v>3896</v>
      </c>
      <c r="I458" s="66" t="s">
        <v>3862</v>
      </c>
      <c r="J458" s="66" t="s">
        <v>3863</v>
      </c>
      <c r="K458" s="66" t="s">
        <v>2888</v>
      </c>
      <c r="L458" s="66"/>
    </row>
    <row r="459" spans="1:12" ht="24.75" thickBot="1">
      <c r="A459" s="66">
        <v>455</v>
      </c>
      <c r="B459" s="66" t="s">
        <v>3864</v>
      </c>
      <c r="C459" s="72">
        <v>40891</v>
      </c>
      <c r="D459" s="70" t="s">
        <v>3897</v>
      </c>
      <c r="E459" s="66"/>
      <c r="F459" s="66" t="s">
        <v>76</v>
      </c>
      <c r="G459" s="66" t="s">
        <v>280</v>
      </c>
      <c r="H459" s="66" t="s">
        <v>3898</v>
      </c>
      <c r="I459" s="66" t="s">
        <v>3862</v>
      </c>
      <c r="J459" s="66" t="s">
        <v>3863</v>
      </c>
      <c r="K459" s="66" t="s">
        <v>2888</v>
      </c>
      <c r="L459" s="66"/>
    </row>
    <row r="460" spans="1:12" ht="24.75" thickBot="1">
      <c r="A460" s="66">
        <v>456</v>
      </c>
      <c r="B460" s="66" t="s">
        <v>3864</v>
      </c>
      <c r="C460" s="72">
        <v>40892</v>
      </c>
      <c r="D460" s="70" t="s">
        <v>3899</v>
      </c>
      <c r="E460" s="66"/>
      <c r="F460" s="66" t="s">
        <v>76</v>
      </c>
      <c r="G460" s="66" t="s">
        <v>280</v>
      </c>
      <c r="H460" s="66" t="s">
        <v>3900</v>
      </c>
      <c r="I460" s="66" t="s">
        <v>3862</v>
      </c>
      <c r="J460" s="66" t="s">
        <v>3863</v>
      </c>
      <c r="K460" s="66" t="s">
        <v>2888</v>
      </c>
      <c r="L460" s="66"/>
    </row>
    <row r="461" spans="1:12" ht="24.75" thickBot="1">
      <c r="A461" s="66">
        <v>457</v>
      </c>
      <c r="B461" s="66" t="s">
        <v>3864</v>
      </c>
      <c r="C461" s="72">
        <v>40892</v>
      </c>
      <c r="D461" s="70" t="s">
        <v>3901</v>
      </c>
      <c r="E461" s="66"/>
      <c r="F461" s="66" t="s">
        <v>76</v>
      </c>
      <c r="G461" s="66" t="s">
        <v>280</v>
      </c>
      <c r="H461" s="66" t="s">
        <v>3902</v>
      </c>
      <c r="I461" s="66" t="s">
        <v>3862</v>
      </c>
      <c r="J461" s="66" t="s">
        <v>3863</v>
      </c>
      <c r="K461" s="66" t="s">
        <v>2888</v>
      </c>
      <c r="L461" s="66"/>
    </row>
    <row r="462" spans="1:12" ht="24.75" thickBot="1">
      <c r="A462" s="66">
        <v>458</v>
      </c>
      <c r="B462" s="66" t="s">
        <v>3864</v>
      </c>
      <c r="C462" s="72">
        <v>40893</v>
      </c>
      <c r="D462" s="70" t="s">
        <v>3903</v>
      </c>
      <c r="E462" s="66"/>
      <c r="F462" s="66" t="s">
        <v>76</v>
      </c>
      <c r="G462" s="66" t="s">
        <v>280</v>
      </c>
      <c r="H462" s="66" t="s">
        <v>3904</v>
      </c>
      <c r="I462" s="66" t="s">
        <v>3862</v>
      </c>
      <c r="J462" s="66" t="s">
        <v>3863</v>
      </c>
      <c r="K462" s="66" t="s">
        <v>2888</v>
      </c>
      <c r="L462" s="66"/>
    </row>
    <row r="463" spans="1:12" ht="24.75" thickBot="1">
      <c r="A463" s="66">
        <v>459</v>
      </c>
      <c r="B463" s="66" t="s">
        <v>3864</v>
      </c>
      <c r="C463" s="72">
        <v>40893</v>
      </c>
      <c r="D463" s="70" t="s">
        <v>3905</v>
      </c>
      <c r="E463" s="66"/>
      <c r="F463" s="66" t="s">
        <v>76</v>
      </c>
      <c r="G463" s="66" t="s">
        <v>280</v>
      </c>
      <c r="H463" s="66" t="s">
        <v>3906</v>
      </c>
      <c r="I463" s="66" t="s">
        <v>3862</v>
      </c>
      <c r="J463" s="66" t="s">
        <v>3863</v>
      </c>
      <c r="K463" s="66" t="s">
        <v>2888</v>
      </c>
      <c r="L463" s="66"/>
    </row>
    <row r="464" spans="1:12" ht="24.75" thickBot="1">
      <c r="A464" s="66">
        <v>460</v>
      </c>
      <c r="B464" s="66" t="s">
        <v>3864</v>
      </c>
      <c r="C464" s="72">
        <v>40893</v>
      </c>
      <c r="D464" s="70" t="s">
        <v>3907</v>
      </c>
      <c r="E464" s="66"/>
      <c r="F464" s="66" t="s">
        <v>76</v>
      </c>
      <c r="G464" s="66" t="s">
        <v>280</v>
      </c>
      <c r="H464" s="66" t="s">
        <v>3908</v>
      </c>
      <c r="I464" s="66" t="s">
        <v>3862</v>
      </c>
      <c r="J464" s="66" t="s">
        <v>3863</v>
      </c>
      <c r="K464" s="66" t="s">
        <v>2888</v>
      </c>
      <c r="L464" s="66"/>
    </row>
    <row r="465" spans="1:12" ht="24.75" thickBot="1">
      <c r="A465" s="66">
        <v>461</v>
      </c>
      <c r="B465" s="66" t="s">
        <v>3864</v>
      </c>
      <c r="C465" s="72">
        <v>40897</v>
      </c>
      <c r="D465" s="70" t="s">
        <v>3909</v>
      </c>
      <c r="E465" s="66"/>
      <c r="F465" s="66" t="s">
        <v>76</v>
      </c>
      <c r="G465" s="66" t="s">
        <v>280</v>
      </c>
      <c r="H465" s="66" t="s">
        <v>3910</v>
      </c>
      <c r="I465" s="66" t="s">
        <v>3862</v>
      </c>
      <c r="J465" s="66" t="s">
        <v>3863</v>
      </c>
      <c r="K465" s="66" t="s">
        <v>2888</v>
      </c>
      <c r="L465" s="66"/>
    </row>
    <row r="466" spans="1:12" ht="24.75" thickBot="1">
      <c r="A466" s="66">
        <v>462</v>
      </c>
      <c r="B466" s="66" t="s">
        <v>3864</v>
      </c>
      <c r="C466" s="72">
        <v>40897</v>
      </c>
      <c r="D466" s="70" t="s">
        <v>3911</v>
      </c>
      <c r="E466" s="66"/>
      <c r="F466" s="66" t="s">
        <v>76</v>
      </c>
      <c r="G466" s="66" t="s">
        <v>280</v>
      </c>
      <c r="H466" s="66" t="s">
        <v>3912</v>
      </c>
      <c r="I466" s="66" t="s">
        <v>3862</v>
      </c>
      <c r="J466" s="66" t="s">
        <v>3863</v>
      </c>
      <c r="K466" s="66" t="s">
        <v>2888</v>
      </c>
      <c r="L466" s="66"/>
    </row>
    <row r="467" spans="1:12" ht="24.75" thickBot="1">
      <c r="A467" s="66">
        <v>463</v>
      </c>
      <c r="B467" s="66" t="s">
        <v>3864</v>
      </c>
      <c r="C467" s="72">
        <v>40897</v>
      </c>
      <c r="D467" s="70" t="s">
        <v>3913</v>
      </c>
      <c r="E467" s="66"/>
      <c r="F467" s="66" t="s">
        <v>76</v>
      </c>
      <c r="G467" s="66" t="s">
        <v>280</v>
      </c>
      <c r="H467" s="66" t="s">
        <v>3914</v>
      </c>
      <c r="I467" s="66" t="s">
        <v>3862</v>
      </c>
      <c r="J467" s="66" t="s">
        <v>3863</v>
      </c>
      <c r="K467" s="66" t="s">
        <v>2888</v>
      </c>
      <c r="L467" s="66"/>
    </row>
    <row r="468" spans="1:12" ht="24.75" thickBot="1">
      <c r="A468" s="66">
        <v>464</v>
      </c>
      <c r="B468" s="66" t="s">
        <v>3864</v>
      </c>
      <c r="C468" s="72">
        <v>40898</v>
      </c>
      <c r="D468" s="70" t="s">
        <v>3915</v>
      </c>
      <c r="E468" s="66"/>
      <c r="F468" s="66" t="s">
        <v>76</v>
      </c>
      <c r="G468" s="66" t="s">
        <v>280</v>
      </c>
      <c r="H468" s="66" t="s">
        <v>3916</v>
      </c>
      <c r="I468" s="66" t="s">
        <v>3862</v>
      </c>
      <c r="J468" s="66" t="s">
        <v>3863</v>
      </c>
      <c r="K468" s="66" t="s">
        <v>2888</v>
      </c>
      <c r="L468" s="66"/>
    </row>
    <row r="469" spans="1:12" ht="24.75" thickBot="1">
      <c r="A469" s="66">
        <v>465</v>
      </c>
      <c r="B469" s="66" t="s">
        <v>3864</v>
      </c>
      <c r="C469" s="72">
        <v>40898</v>
      </c>
      <c r="D469" s="70" t="s">
        <v>3917</v>
      </c>
      <c r="E469" s="66"/>
      <c r="F469" s="66" t="s">
        <v>76</v>
      </c>
      <c r="G469" s="66" t="s">
        <v>280</v>
      </c>
      <c r="H469" s="66" t="s">
        <v>3918</v>
      </c>
      <c r="I469" s="66" t="s">
        <v>3862</v>
      </c>
      <c r="J469" s="66" t="s">
        <v>3863</v>
      </c>
      <c r="K469" s="66" t="s">
        <v>2888</v>
      </c>
      <c r="L469" s="66"/>
    </row>
    <row r="470" spans="1:12" ht="24.75" thickBot="1">
      <c r="A470" s="66">
        <v>466</v>
      </c>
      <c r="B470" s="66" t="s">
        <v>3864</v>
      </c>
      <c r="C470" s="72">
        <v>40899</v>
      </c>
      <c r="D470" s="70" t="s">
        <v>3919</v>
      </c>
      <c r="E470" s="66"/>
      <c r="F470" s="66" t="s">
        <v>76</v>
      </c>
      <c r="G470" s="66" t="s">
        <v>280</v>
      </c>
      <c r="H470" s="66" t="s">
        <v>3920</v>
      </c>
      <c r="I470" s="66" t="s">
        <v>3862</v>
      </c>
      <c r="J470" s="66" t="s">
        <v>3863</v>
      </c>
      <c r="K470" s="66" t="s">
        <v>2888</v>
      </c>
      <c r="L470" s="66"/>
    </row>
    <row r="471" spans="1:12" ht="24.75" thickBot="1">
      <c r="A471" s="66">
        <v>467</v>
      </c>
      <c r="B471" s="66" t="s">
        <v>3864</v>
      </c>
      <c r="C471" s="72">
        <v>40899</v>
      </c>
      <c r="D471" s="70" t="s">
        <v>3921</v>
      </c>
      <c r="E471" s="66"/>
      <c r="F471" s="66" t="s">
        <v>76</v>
      </c>
      <c r="G471" s="66" t="s">
        <v>280</v>
      </c>
      <c r="H471" s="66" t="s">
        <v>3922</v>
      </c>
      <c r="I471" s="66" t="s">
        <v>3862</v>
      </c>
      <c r="J471" s="66" t="s">
        <v>3863</v>
      </c>
      <c r="K471" s="66" t="s">
        <v>2888</v>
      </c>
      <c r="L471" s="66"/>
    </row>
    <row r="472" spans="1:12" ht="24.75" thickBot="1">
      <c r="A472" s="66">
        <v>468</v>
      </c>
      <c r="B472" s="66" t="s">
        <v>3864</v>
      </c>
      <c r="C472" s="72">
        <v>40900</v>
      </c>
      <c r="D472" s="70" t="s">
        <v>3923</v>
      </c>
      <c r="E472" s="66"/>
      <c r="F472" s="66" t="s">
        <v>76</v>
      </c>
      <c r="G472" s="66" t="s">
        <v>280</v>
      </c>
      <c r="H472" s="66" t="s">
        <v>3924</v>
      </c>
      <c r="I472" s="66" t="s">
        <v>3862</v>
      </c>
      <c r="J472" s="66" t="s">
        <v>3863</v>
      </c>
      <c r="K472" s="66" t="s">
        <v>2888</v>
      </c>
      <c r="L472" s="66"/>
    </row>
    <row r="473" spans="1:12" ht="24.75" thickBot="1">
      <c r="A473" s="66">
        <v>469</v>
      </c>
      <c r="B473" s="66" t="s">
        <v>3864</v>
      </c>
      <c r="C473" s="72">
        <v>40900</v>
      </c>
      <c r="D473" s="70" t="s">
        <v>3925</v>
      </c>
      <c r="E473" s="66"/>
      <c r="F473" s="66" t="s">
        <v>76</v>
      </c>
      <c r="G473" s="66" t="s">
        <v>280</v>
      </c>
      <c r="H473" s="66" t="s">
        <v>3926</v>
      </c>
      <c r="I473" s="66" t="s">
        <v>3862</v>
      </c>
      <c r="J473" s="66" t="s">
        <v>3863</v>
      </c>
      <c r="K473" s="66" t="s">
        <v>2888</v>
      </c>
      <c r="L473" s="66"/>
    </row>
    <row r="474" spans="1:12" ht="24.75" thickBot="1">
      <c r="A474" s="66">
        <v>470</v>
      </c>
      <c r="B474" s="66" t="s">
        <v>3864</v>
      </c>
      <c r="C474" s="72">
        <v>40903</v>
      </c>
      <c r="D474" s="70" t="s">
        <v>3927</v>
      </c>
      <c r="E474" s="66"/>
      <c r="F474" s="66" t="s">
        <v>76</v>
      </c>
      <c r="G474" s="66" t="s">
        <v>280</v>
      </c>
      <c r="H474" s="66" t="s">
        <v>3928</v>
      </c>
      <c r="I474" s="66" t="s">
        <v>3862</v>
      </c>
      <c r="J474" s="66" t="s">
        <v>3863</v>
      </c>
      <c r="K474" s="66" t="s">
        <v>2888</v>
      </c>
      <c r="L474" s="66"/>
    </row>
    <row r="475" spans="1:12" ht="24.75" thickBot="1">
      <c r="A475" s="66">
        <v>471</v>
      </c>
      <c r="B475" s="66" t="s">
        <v>3864</v>
      </c>
      <c r="C475" s="72">
        <v>40903</v>
      </c>
      <c r="D475" s="70" t="s">
        <v>3929</v>
      </c>
      <c r="E475" s="66"/>
      <c r="F475" s="66" t="s">
        <v>76</v>
      </c>
      <c r="G475" s="66" t="s">
        <v>280</v>
      </c>
      <c r="H475" s="66" t="s">
        <v>3930</v>
      </c>
      <c r="I475" s="66" t="s">
        <v>3862</v>
      </c>
      <c r="J475" s="66" t="s">
        <v>3863</v>
      </c>
      <c r="K475" s="66" t="s">
        <v>2888</v>
      </c>
      <c r="L475" s="66"/>
    </row>
    <row r="476" spans="1:12" ht="24.75" thickBot="1">
      <c r="A476" s="66">
        <v>472</v>
      </c>
      <c r="B476" s="66" t="s">
        <v>3864</v>
      </c>
      <c r="C476" s="72">
        <v>40904</v>
      </c>
      <c r="D476" s="70" t="s">
        <v>3931</v>
      </c>
      <c r="E476" s="66"/>
      <c r="F476" s="66" t="s">
        <v>76</v>
      </c>
      <c r="G476" s="66" t="s">
        <v>280</v>
      </c>
      <c r="H476" s="66" t="s">
        <v>3932</v>
      </c>
      <c r="I476" s="66" t="s">
        <v>3862</v>
      </c>
      <c r="J476" s="66" t="s">
        <v>3863</v>
      </c>
      <c r="K476" s="66" t="s">
        <v>2888</v>
      </c>
      <c r="L476" s="66"/>
    </row>
    <row r="477" spans="1:12" ht="24.75" thickBot="1">
      <c r="A477" s="66">
        <v>473</v>
      </c>
      <c r="B477" s="66" t="s">
        <v>3864</v>
      </c>
      <c r="C477" s="72">
        <v>40905</v>
      </c>
      <c r="D477" s="70" t="s">
        <v>3933</v>
      </c>
      <c r="E477" s="66"/>
      <c r="F477" s="66" t="s">
        <v>76</v>
      </c>
      <c r="G477" s="66" t="s">
        <v>280</v>
      </c>
      <c r="H477" s="66" t="s">
        <v>3934</v>
      </c>
      <c r="I477" s="66" t="s">
        <v>3862</v>
      </c>
      <c r="J477" s="66" t="s">
        <v>3863</v>
      </c>
      <c r="K477" s="66" t="s">
        <v>2888</v>
      </c>
      <c r="L477" s="66"/>
    </row>
    <row r="478" spans="1:12" ht="24.75" thickBot="1">
      <c r="A478" s="66">
        <v>474</v>
      </c>
      <c r="B478" s="66" t="s">
        <v>3864</v>
      </c>
      <c r="C478" s="72">
        <v>40905</v>
      </c>
      <c r="D478" s="70" t="s">
        <v>3935</v>
      </c>
      <c r="E478" s="66"/>
      <c r="F478" s="66" t="s">
        <v>76</v>
      </c>
      <c r="G478" s="66" t="s">
        <v>280</v>
      </c>
      <c r="H478" s="66" t="s">
        <v>3936</v>
      </c>
      <c r="I478" s="66" t="s">
        <v>3862</v>
      </c>
      <c r="J478" s="66" t="s">
        <v>3863</v>
      </c>
      <c r="K478" s="66" t="s">
        <v>2888</v>
      </c>
      <c r="L478" s="66"/>
    </row>
    <row r="480" ht="16.5">
      <c r="A480" s="73" t="s">
        <v>8</v>
      </c>
    </row>
    <row r="481" spans="1:12" ht="16.5">
      <c r="A481" s="115" t="s">
        <v>101</v>
      </c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1:12" ht="16.5">
      <c r="A482" s="115" t="s">
        <v>102</v>
      </c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1:12" ht="16.5">
      <c r="A483" s="76" t="s">
        <v>3937</v>
      </c>
      <c r="B483" s="77"/>
      <c r="E483" s="77"/>
      <c r="F483" s="77"/>
      <c r="G483" s="77"/>
      <c r="I483" s="77"/>
      <c r="J483" s="77"/>
      <c r="K483" s="77"/>
      <c r="L483" s="77"/>
    </row>
    <row r="484" spans="1:12" ht="16.5">
      <c r="A484" s="115" t="s">
        <v>103</v>
      </c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1:12" ht="16.5">
      <c r="A485" s="117" t="s">
        <v>3938</v>
      </c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</row>
    <row r="486" spans="1:12" ht="16.5">
      <c r="A486" s="115" t="s">
        <v>3939</v>
      </c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1:12" ht="16.5">
      <c r="A487" s="115" t="s">
        <v>104</v>
      </c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1:12" ht="16.5">
      <c r="A488" s="115" t="s">
        <v>3940</v>
      </c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1:12" ht="16.5">
      <c r="A489" s="116" t="s">
        <v>3941</v>
      </c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1:12" ht="16.5">
      <c r="A490" s="115" t="s">
        <v>105</v>
      </c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1:12" ht="16.5">
      <c r="A491" s="115" t="s">
        <v>106</v>
      </c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1:12" ht="16.5">
      <c r="A492" s="115" t="s">
        <v>107</v>
      </c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1:12" ht="16.5">
      <c r="A493" s="115" t="s">
        <v>108</v>
      </c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1:12" ht="16.5">
      <c r="A494" s="115" t="s">
        <v>3942</v>
      </c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1:12" ht="16.5">
      <c r="A495" s="115" t="s">
        <v>109</v>
      </c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1:12" ht="16.5">
      <c r="A496" s="115" t="s">
        <v>110</v>
      </c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</row>
  </sheetData>
  <sheetProtection/>
  <mergeCells count="21">
    <mergeCell ref="A1:L1"/>
    <mergeCell ref="A2:L2"/>
    <mergeCell ref="D3:D4"/>
    <mergeCell ref="E3:E4"/>
    <mergeCell ref="K3:K4"/>
    <mergeCell ref="L3:L4"/>
    <mergeCell ref="A481:L481"/>
    <mergeCell ref="A482:L482"/>
    <mergeCell ref="A484:L484"/>
    <mergeCell ref="A485:L485"/>
    <mergeCell ref="A486:L486"/>
    <mergeCell ref="A487:L487"/>
    <mergeCell ref="A494:L494"/>
    <mergeCell ref="A495:L495"/>
    <mergeCell ref="A496:L496"/>
    <mergeCell ref="A488:L488"/>
    <mergeCell ref="A489:L489"/>
    <mergeCell ref="A490:L490"/>
    <mergeCell ref="A491:L491"/>
    <mergeCell ref="A492:L492"/>
    <mergeCell ref="A493:L4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2009-01-03T02:47:34Z</dcterms:created>
  <dcterms:modified xsi:type="dcterms:W3CDTF">2013-05-15T08:14:28Z</dcterms:modified>
  <cp:category/>
  <cp:version/>
  <cp:contentType/>
  <cp:contentStatus/>
</cp:coreProperties>
</file>